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charts/chart8.xml" ContentType="application/vnd.openxmlformats-officedocument.drawingml.chart+xml"/>
  <Override PartName="/xl/theme/themeOverride5.xml" ContentType="application/vnd.openxmlformats-officedocument.themeOverrid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theme/themeOverride6.xml" ContentType="application/vnd.openxmlformats-officedocument.themeOverrid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theme/themeOverride8.xml" ContentType="application/vnd.openxmlformats-officedocument.themeOverride+xml"/>
  <Override PartName="/xl/charts/chart15.xml" ContentType="application/vnd.openxmlformats-officedocument.drawingml.chart+xml"/>
  <Override PartName="/xl/theme/themeOverride9.xml" ContentType="application/vnd.openxmlformats-officedocument.themeOverride+xml"/>
  <Override PartName="/xl/charts/chart16.xml" ContentType="application/vnd.openxmlformats-officedocument.drawingml.chart+xml"/>
  <Override PartName="/xl/theme/themeOverride10.xml" ContentType="application/vnd.openxmlformats-officedocument.themeOverride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4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5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drawings/drawing6.xml" ContentType="application/vnd.openxmlformats-officedocument.drawing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drawings/drawing7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drawings/drawing8.xml" ContentType="application/vnd.openxmlformats-officedocument.drawing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drawings/drawing9.xml" ContentType="application/vnd.openxmlformats-officedocument.drawing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915" windowHeight="12015"/>
  </bookViews>
  <sheets>
    <sheet name="Joins" sheetId="1" r:id="rId1"/>
    <sheet name="Joins (no select count)" sheetId="8" r:id="rId2"/>
    <sheet name="Oracle" sheetId="5" r:id="rId3"/>
    <sheet name="Oracle (no select count)" sheetId="9" r:id="rId4"/>
    <sheet name="Oracle data" sheetId="6" r:id="rId5"/>
    <sheet name="Oracle data (no select count)" sheetId="10" r:id="rId6"/>
    <sheet name="MySQL" sheetId="2" r:id="rId7"/>
    <sheet name="MySQL data" sheetId="7" r:id="rId8"/>
    <sheet name="MySQL vs Oracle" sheetId="4" r:id="rId9"/>
  </sheets>
  <calcPr calcId="145621"/>
</workbook>
</file>

<file path=xl/sharedStrings.xml><?xml version="1.0" encoding="utf-8"?>
<sst xmlns="http://schemas.openxmlformats.org/spreadsheetml/2006/main" count="679" uniqueCount="43">
  <si>
    <t>Model Width</t>
  </si>
  <si>
    <t>Model Depth</t>
  </si>
  <si>
    <t>SOLoist</t>
  </si>
  <si>
    <t>Hibernate</t>
  </si>
  <si>
    <t>Join Count (Where Count = 0)</t>
  </si>
  <si>
    <t>Join Count (Where Count = 1)</t>
  </si>
  <si>
    <t>Join Count (Where Count = 5)</t>
  </si>
  <si>
    <t>Join Count  (Where Count = 10)</t>
  </si>
  <si>
    <t>Join Count (Where Count = 10)</t>
  </si>
  <si>
    <t>Execution Time (Where Count = 0)</t>
  </si>
  <si>
    <t>Execution Time (Where Count = 1, Integer Level = 1)</t>
  </si>
  <si>
    <t>Execution Time (Where Count = 1, String Level = 1)</t>
  </si>
  <si>
    <r>
      <t>Data Size = 10</t>
    </r>
    <r>
      <rPr>
        <b/>
        <vertAlign val="superscript"/>
        <sz val="10"/>
        <color theme="1"/>
        <rFont val="Calibri"/>
        <family val="2"/>
        <scheme val="minor"/>
      </rPr>
      <t>7</t>
    </r>
  </si>
  <si>
    <t>Integer Level</t>
  </si>
  <si>
    <t>Execution Time (Where Count = 1, Integer Level = Model Depth)</t>
  </si>
  <si>
    <t>String Level</t>
  </si>
  <si>
    <t>Execution Time (Where Count = 5, String Level = Model Depth)</t>
  </si>
  <si>
    <t>Execution Time (Where Count = 5, Integer Level = Model Depth)</t>
  </si>
  <si>
    <t>Execution Time (Where Count = 5, String Level = 1)</t>
  </si>
  <si>
    <t>Execution Time (Where Count = 5, Integer Level = 1)</t>
  </si>
  <si>
    <t>Execution Time (Where Count = 1, String Level = Model Depth)</t>
  </si>
  <si>
    <t>Execution Time (Where Count = 10, Integer Level = 1)</t>
  </si>
  <si>
    <t>Execution Time (Where Count = 10, String Level = 1)</t>
  </si>
  <si>
    <t>Execution Time (Where Count = 10, Integer Level = Model Depth)</t>
  </si>
  <si>
    <t>Execution Time (Where Count = 10, String Level = Model Depth)</t>
  </si>
  <si>
    <t>Data Size</t>
  </si>
  <si>
    <t>Execution Time (Model Depth = 1, Where Count = 0)</t>
  </si>
  <si>
    <t>Execution Time (Model Depth = 2, Where Count = 0)</t>
  </si>
  <si>
    <t>Execution Time (Model Depth = 3, Where Count = 0)</t>
  </si>
  <si>
    <t>Execution Time (Model Depth = 4, Where Count = 0)</t>
  </si>
  <si>
    <t>Execution Time (Model Depth = 5, Where Count = 0)</t>
  </si>
  <si>
    <t xml:space="preserve">Execution Time (Model Depth = 1, Where Count = 5, Integer Level = 1)
</t>
  </si>
  <si>
    <t>Execution Time (Model Depth = 2, Where Count = 5, Integer Level = 1)</t>
  </si>
  <si>
    <t>Execution Time (Model Depth = 3, Where Count = 5, Integer Level = 1)</t>
  </si>
  <si>
    <t>Execution Time (Model Depth = 4, Where Count = 5, Integer Level = 1)</t>
  </si>
  <si>
    <t>Execution Time (Model Depth = 5, Where Count = 5, Integer Level = 1)</t>
  </si>
  <si>
    <t>Execution Time</t>
  </si>
  <si>
    <t>Oracle</t>
  </si>
  <si>
    <t>MySQL</t>
  </si>
  <si>
    <r>
      <t>Data Size = 10</t>
    </r>
    <r>
      <rPr>
        <b/>
        <vertAlign val="superscript"/>
        <sz val="10"/>
        <color theme="1"/>
        <rFont val="Calibri"/>
        <family val="2"/>
        <scheme val="minor"/>
      </rPr>
      <t>6</t>
    </r>
  </si>
  <si>
    <r>
      <t>Data Size = 10</t>
    </r>
    <r>
      <rPr>
        <b/>
        <vertAlign val="superscript"/>
        <sz val="10"/>
        <color theme="1"/>
        <rFont val="Calibri"/>
        <family val="2"/>
        <scheme val="minor"/>
      </rPr>
      <t>5</t>
    </r>
  </si>
  <si>
    <r>
      <t>Data Size = 10</t>
    </r>
    <r>
      <rPr>
        <b/>
        <vertAlign val="superscript"/>
        <sz val="10"/>
        <color theme="1"/>
        <rFont val="Calibri"/>
        <family val="2"/>
        <scheme val="minor"/>
      </rPr>
      <t>4</t>
    </r>
  </si>
  <si>
    <r>
      <t>Data Size = 10</t>
    </r>
    <r>
      <rPr>
        <b/>
        <vertAlign val="superscript"/>
        <sz val="10"/>
        <color theme="1"/>
        <rFont val="Calibri"/>
        <family val="2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</si>
</sst>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0"/>
    <numFmt numFmtId="165" formatCode="0.E+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vertAlign val="superscript"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top"/>
    </xf>
    <xf numFmtId="164" fontId="3" fillId="2" borderId="5" xfId="0" applyNumberFormat="1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top"/>
    </xf>
    <xf numFmtId="3" fontId="3" fillId="2" borderId="5" xfId="0" applyNumberFormat="1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top"/>
    </xf>
    <xf numFmtId="165" fontId="2" fillId="3" borderId="5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right" vertical="top"/>
    </xf>
    <xf numFmtId="164" fontId="3" fillId="2" borderId="5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right"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SOLoist Join Count</a:t>
            </a:r>
            <a:r>
              <a:rPr lang="en-US" sz="1400" baseline="0"/>
              <a:t> (Where Count = 0)</a:t>
            </a:r>
          </a:p>
        </c:rich>
      </c:tx>
      <c:layout/>
      <c:overlay val="0"/>
    </c:title>
    <c:autoTitleDeleted val="0"/>
    <c:view3D>
      <c:rotX val="15"/>
      <c:rotY val="3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Joins!$B$5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val>
            <c:numRef>
              <c:f>Joins!$C$5:$L$5</c:f>
              <c:numCache>
                <c:formatCode>##0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val>
        </c:ser>
        <c:ser>
          <c:idx val="1"/>
          <c:order val="1"/>
          <c:tx>
            <c:strRef>
              <c:f>Joins!$B$6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val>
            <c:numRef>
              <c:f>Joins!$C$6:$L$6</c:f>
              <c:numCache>
                <c:formatCode>##0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val>
        </c:ser>
        <c:ser>
          <c:idx val="2"/>
          <c:order val="2"/>
          <c:tx>
            <c:strRef>
              <c:f>Joins!$B$7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val>
            <c:numRef>
              <c:f>Joins!$C$7:$L$7</c:f>
              <c:numCache>
                <c:formatCode>##0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val>
        </c:ser>
        <c:ser>
          <c:idx val="3"/>
          <c:order val="3"/>
          <c:tx>
            <c:strRef>
              <c:f>Joins!$B$8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val>
            <c:numRef>
              <c:f>Joins!$C$8:$L$8</c:f>
              <c:numCache>
                <c:formatCode>##0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val>
        </c:ser>
        <c:ser>
          <c:idx val="4"/>
          <c:order val="4"/>
          <c:tx>
            <c:strRef>
              <c:f>Joins!$B$9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val>
            <c:numRef>
              <c:f>Joins!$C$9:$L$9</c:f>
              <c:numCache>
                <c:formatCode>##0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863872"/>
        <c:axId val="78688768"/>
        <c:axId val="79240320"/>
      </c:bar3DChart>
      <c:catAx>
        <c:axId val="110863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</a:t>
                </a:r>
                <a:r>
                  <a:rPr lang="en-US" baseline="0"/>
                  <a:t> Width</a:t>
                </a:r>
              </a:p>
            </c:rich>
          </c:tx>
          <c:layout>
            <c:manualLayout>
              <c:xMode val="edge"/>
              <c:yMode val="edge"/>
              <c:x val="0.62288330480429077"/>
              <c:y val="0.78732839840850422"/>
            </c:manualLayout>
          </c:layout>
          <c:overlay val="0"/>
        </c:title>
        <c:majorTickMark val="out"/>
        <c:minorTickMark val="none"/>
        <c:tickLblPos val="nextTo"/>
        <c:crossAx val="78688768"/>
        <c:crosses val="autoZero"/>
        <c:auto val="1"/>
        <c:lblAlgn val="ctr"/>
        <c:lblOffset val="100"/>
        <c:noMultiLvlLbl val="0"/>
      </c:catAx>
      <c:valAx>
        <c:axId val="78688768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Join Count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10863872"/>
        <c:crosses val="autoZero"/>
        <c:crossBetween val="between"/>
      </c:valAx>
      <c:serAx>
        <c:axId val="7924032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11060139221727716"/>
              <c:y val="0.81911226411741722"/>
            </c:manualLayout>
          </c:layout>
          <c:overlay val="0"/>
        </c:title>
        <c:majorTickMark val="out"/>
        <c:minorTickMark val="none"/>
        <c:tickLblPos val="nextTo"/>
        <c:crossAx val="78688768"/>
        <c:crosses val="autoZero"/>
      </c:ser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Hibernate Join Count (Where Count = 0)</a:t>
            </a:r>
            <a:endParaRPr lang="en-US" sz="1400"/>
          </a:p>
        </c:rich>
      </c:tx>
      <c:layout/>
      <c:overlay val="0"/>
    </c:title>
    <c:autoTitleDeleted val="0"/>
    <c:view3D>
      <c:rotX val="15"/>
      <c:rotY val="3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'Joins (no select count)'!$B$14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val>
            <c:numRef>
              <c:f>'Joins (no select count)'!$C$14:$L$14</c:f>
              <c:numCache>
                <c:formatCode>##0</c:formatCode>
                <c:ptCount val="10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16</c:v>
                </c:pt>
                <c:pt idx="6">
                  <c:v>19</c:v>
                </c:pt>
                <c:pt idx="7">
                  <c:v>22</c:v>
                </c:pt>
                <c:pt idx="8">
                  <c:v>25</c:v>
                </c:pt>
                <c:pt idx="9">
                  <c:v>28</c:v>
                </c:pt>
              </c:numCache>
            </c:numRef>
          </c:val>
        </c:ser>
        <c:ser>
          <c:idx val="1"/>
          <c:order val="1"/>
          <c:tx>
            <c:strRef>
              <c:f>'Joins (no select count)'!$B$15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val>
            <c:numRef>
              <c:f>'Joins (no select count)'!$C$15:$L$15</c:f>
              <c:numCache>
                <c:formatCode>##0</c:formatCode>
                <c:ptCount val="10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14</c:v>
                </c:pt>
                <c:pt idx="4">
                  <c:v>18</c:v>
                </c:pt>
                <c:pt idx="5">
                  <c:v>22</c:v>
                </c:pt>
                <c:pt idx="6">
                  <c:v>26</c:v>
                </c:pt>
                <c:pt idx="7">
                  <c:v>30</c:v>
                </c:pt>
                <c:pt idx="8">
                  <c:v>34</c:v>
                </c:pt>
                <c:pt idx="9">
                  <c:v>38</c:v>
                </c:pt>
              </c:numCache>
            </c:numRef>
          </c:val>
        </c:ser>
        <c:ser>
          <c:idx val="2"/>
          <c:order val="2"/>
          <c:tx>
            <c:strRef>
              <c:f>'Joins (no select count)'!$B$16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val>
            <c:numRef>
              <c:f>'Joins (no select count)'!$C$16:$L$16</c:f>
              <c:numCache>
                <c:formatCode>##0</c:formatCode>
                <c:ptCount val="10"/>
                <c:pt idx="0">
                  <c:v>3</c:v>
                </c:pt>
                <c:pt idx="1">
                  <c:v>8</c:v>
                </c:pt>
                <c:pt idx="2">
                  <c:v>13</c:v>
                </c:pt>
                <c:pt idx="3">
                  <c:v>18</c:v>
                </c:pt>
                <c:pt idx="4">
                  <c:v>23</c:v>
                </c:pt>
                <c:pt idx="5">
                  <c:v>28</c:v>
                </c:pt>
                <c:pt idx="6">
                  <c:v>33</c:v>
                </c:pt>
                <c:pt idx="7">
                  <c:v>38</c:v>
                </c:pt>
                <c:pt idx="8">
                  <c:v>43</c:v>
                </c:pt>
                <c:pt idx="9">
                  <c:v>48</c:v>
                </c:pt>
              </c:numCache>
            </c:numRef>
          </c:val>
        </c:ser>
        <c:ser>
          <c:idx val="3"/>
          <c:order val="3"/>
          <c:tx>
            <c:strRef>
              <c:f>'Joins (no select count)'!$B$17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val>
            <c:numRef>
              <c:f>'Joins (no select count)'!$C$17:$L$17</c:f>
              <c:numCache>
                <c:formatCode>##0</c:formatCode>
                <c:ptCount val="10"/>
                <c:pt idx="0">
                  <c:v>4</c:v>
                </c:pt>
                <c:pt idx="1">
                  <c:v>10</c:v>
                </c:pt>
                <c:pt idx="2">
                  <c:v>16</c:v>
                </c:pt>
                <c:pt idx="3">
                  <c:v>22</c:v>
                </c:pt>
                <c:pt idx="4">
                  <c:v>28</c:v>
                </c:pt>
                <c:pt idx="5">
                  <c:v>34</c:v>
                </c:pt>
                <c:pt idx="6">
                  <c:v>40</c:v>
                </c:pt>
                <c:pt idx="7">
                  <c:v>46</c:v>
                </c:pt>
                <c:pt idx="8">
                  <c:v>52</c:v>
                </c:pt>
                <c:pt idx="9">
                  <c:v>58</c:v>
                </c:pt>
              </c:numCache>
            </c:numRef>
          </c:val>
        </c:ser>
        <c:ser>
          <c:idx val="4"/>
          <c:order val="4"/>
          <c:tx>
            <c:strRef>
              <c:f>'Joins (no select count)'!$B$18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val>
            <c:numRef>
              <c:f>'Joins (no select count)'!$C$18:$L$18</c:f>
              <c:numCache>
                <c:formatCode>##0</c:formatCode>
                <c:ptCount val="10"/>
                <c:pt idx="0">
                  <c:v>5</c:v>
                </c:pt>
                <c:pt idx="1">
                  <c:v>12</c:v>
                </c:pt>
                <c:pt idx="2">
                  <c:v>19</c:v>
                </c:pt>
                <c:pt idx="3">
                  <c:v>26</c:v>
                </c:pt>
                <c:pt idx="4">
                  <c:v>33</c:v>
                </c:pt>
                <c:pt idx="5">
                  <c:v>40</c:v>
                </c:pt>
                <c:pt idx="6">
                  <c:v>47</c:v>
                </c:pt>
                <c:pt idx="7">
                  <c:v>54</c:v>
                </c:pt>
                <c:pt idx="8">
                  <c:v>61</c:v>
                </c:pt>
                <c:pt idx="9">
                  <c:v>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488000"/>
        <c:axId val="114182400"/>
        <c:axId val="114508416"/>
      </c:bar3DChart>
      <c:catAx>
        <c:axId val="111488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</a:t>
                </a:r>
                <a:r>
                  <a:rPr lang="en-US" baseline="0"/>
                  <a:t> Width</a:t>
                </a:r>
              </a:p>
            </c:rich>
          </c:tx>
          <c:layout>
            <c:manualLayout>
              <c:xMode val="edge"/>
              <c:yMode val="edge"/>
              <c:x val="0.62288330480429077"/>
              <c:y val="0.78732839840850422"/>
            </c:manualLayout>
          </c:layout>
          <c:overlay val="0"/>
        </c:title>
        <c:majorTickMark val="out"/>
        <c:minorTickMark val="none"/>
        <c:tickLblPos val="nextTo"/>
        <c:crossAx val="114182400"/>
        <c:crosses val="autoZero"/>
        <c:auto val="1"/>
        <c:lblAlgn val="ctr"/>
        <c:lblOffset val="100"/>
        <c:noMultiLvlLbl val="0"/>
      </c:catAx>
      <c:valAx>
        <c:axId val="114182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Join Count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11488000"/>
        <c:crosses val="autoZero"/>
        <c:crossBetween val="between"/>
      </c:valAx>
      <c:serAx>
        <c:axId val="11450841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11060139221727716"/>
              <c:y val="0.81911226411741722"/>
            </c:manualLayout>
          </c:layout>
          <c:overlay val="0"/>
        </c:title>
        <c:majorTickMark val="out"/>
        <c:minorTickMark val="none"/>
        <c:tickLblPos val="nextTo"/>
        <c:crossAx val="114182400"/>
        <c:crosses val="autoZero"/>
      </c:ser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Hibernate Execution Time (Model Depth = 1,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 (no select count)'!$C$163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 (no select count)'!$C$164:$C$173</c:f>
              <c:numCache>
                <c:formatCode>General</c:formatCode>
                <c:ptCount val="10"/>
                <c:pt idx="4" formatCode="##0">
                  <c:v>4</c:v>
                </c:pt>
                <c:pt idx="5" formatCode="##0">
                  <c:v>5</c:v>
                </c:pt>
                <c:pt idx="6" formatCode="##0">
                  <c:v>3</c:v>
                </c:pt>
                <c:pt idx="7" formatCode="##0">
                  <c:v>5</c:v>
                </c:pt>
                <c:pt idx="8" formatCode="##0">
                  <c:v>5</c:v>
                </c:pt>
                <c:pt idx="9" formatCode="##0">
                  <c:v>4</c:v>
                </c:pt>
              </c:numCache>
            </c:numRef>
          </c:val>
        </c:ser>
        <c:ser>
          <c:idx val="1"/>
          <c:order val="1"/>
          <c:tx>
            <c:strRef>
              <c:f>'Oracle data (no select count)'!$D$163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 (no select count)'!$D$164:$D$173</c:f>
              <c:numCache>
                <c:formatCode>General</c:formatCode>
                <c:ptCount val="10"/>
                <c:pt idx="4" formatCode="##0">
                  <c:v>12</c:v>
                </c:pt>
                <c:pt idx="5" formatCode="##0">
                  <c:v>15</c:v>
                </c:pt>
                <c:pt idx="6" formatCode="##0">
                  <c:v>17</c:v>
                </c:pt>
                <c:pt idx="7" formatCode="##0">
                  <c:v>26</c:v>
                </c:pt>
                <c:pt idx="8" formatCode="##0">
                  <c:v>29</c:v>
                </c:pt>
                <c:pt idx="9" formatCode="##0">
                  <c:v>28</c:v>
                </c:pt>
              </c:numCache>
            </c:numRef>
          </c:val>
        </c:ser>
        <c:ser>
          <c:idx val="2"/>
          <c:order val="2"/>
          <c:tx>
            <c:strRef>
              <c:f>'Oracle data (no select count)'!$E$163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 (no select count)'!$E$164:$E$173</c:f>
              <c:numCache>
                <c:formatCode>General</c:formatCode>
                <c:ptCount val="10"/>
                <c:pt idx="4" formatCode="##0">
                  <c:v>106</c:v>
                </c:pt>
                <c:pt idx="5" formatCode="##0">
                  <c:v>118</c:v>
                </c:pt>
                <c:pt idx="6" formatCode="##0">
                  <c:v>135</c:v>
                </c:pt>
                <c:pt idx="7" formatCode="##0">
                  <c:v>137</c:v>
                </c:pt>
                <c:pt idx="8" formatCode="##0">
                  <c:v>148</c:v>
                </c:pt>
                <c:pt idx="9" formatCode="##0">
                  <c:v>286</c:v>
                </c:pt>
              </c:numCache>
            </c:numRef>
          </c:val>
        </c:ser>
        <c:ser>
          <c:idx val="3"/>
          <c:order val="3"/>
          <c:tx>
            <c:strRef>
              <c:f>'Oracle data (no select count)'!$F$163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 (no select count)'!$F$164:$F$173</c:f>
              <c:numCache>
                <c:formatCode>General</c:formatCode>
                <c:ptCount val="10"/>
                <c:pt idx="4" formatCode="#,##0">
                  <c:v>1398</c:v>
                </c:pt>
                <c:pt idx="5" formatCode="#,##0">
                  <c:v>1587</c:v>
                </c:pt>
                <c:pt idx="6" formatCode="#,##0">
                  <c:v>1783</c:v>
                </c:pt>
                <c:pt idx="7" formatCode="#,##0">
                  <c:v>1770</c:v>
                </c:pt>
                <c:pt idx="8" formatCode="#,##0">
                  <c:v>1929</c:v>
                </c:pt>
                <c:pt idx="9" formatCode="#,##0">
                  <c:v>2090</c:v>
                </c:pt>
              </c:numCache>
            </c:numRef>
          </c:val>
        </c:ser>
        <c:ser>
          <c:idx val="4"/>
          <c:order val="4"/>
          <c:tx>
            <c:strRef>
              <c:f>'Oracle data (no select count)'!$G$163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 (no select count)'!$G$164:$G$173</c:f>
              <c:numCache>
                <c:formatCode>General</c:formatCode>
                <c:ptCount val="10"/>
                <c:pt idx="4" formatCode="#,##0">
                  <c:v>344580</c:v>
                </c:pt>
                <c:pt idx="5" formatCode="#,##0">
                  <c:v>1778298</c:v>
                </c:pt>
                <c:pt idx="6" formatCode="#,##0">
                  <c:v>3553173</c:v>
                </c:pt>
                <c:pt idx="7" formatCode="#,##0">
                  <c:v>3600000</c:v>
                </c:pt>
                <c:pt idx="8" formatCode="#,##0">
                  <c:v>3600000</c:v>
                </c:pt>
                <c:pt idx="9" formatCode="#,##0">
                  <c:v>3600000</c:v>
                </c:pt>
              </c:numCache>
            </c:numRef>
          </c:val>
        </c:ser>
        <c:bandFmts/>
        <c:axId val="130808320"/>
        <c:axId val="130869504"/>
        <c:axId val="130710016"/>
      </c:surface3DChart>
      <c:catAx>
        <c:axId val="130808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30869504"/>
        <c:crosses val="autoZero"/>
        <c:auto val="1"/>
        <c:lblAlgn val="ctr"/>
        <c:lblOffset val="100"/>
        <c:noMultiLvlLbl val="0"/>
      </c:catAx>
      <c:valAx>
        <c:axId val="130869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0808320"/>
        <c:crosses val="autoZero"/>
        <c:crossBetween val="midCat"/>
      </c:valAx>
      <c:serAx>
        <c:axId val="13071001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086950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SOLoist Execution Time (Model Depth = 2,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 (no select count)'!$C$178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 (no select count)'!$C$179:$C$188</c:f>
              <c:numCache>
                <c:formatCode>General</c:formatCode>
                <c:ptCount val="10"/>
                <c:pt idx="4" formatCode="##0">
                  <c:v>9</c:v>
                </c:pt>
                <c:pt idx="5" formatCode="##0">
                  <c:v>11</c:v>
                </c:pt>
                <c:pt idx="6" formatCode="##0">
                  <c:v>12</c:v>
                </c:pt>
                <c:pt idx="7" formatCode="##0">
                  <c:v>13</c:v>
                </c:pt>
                <c:pt idx="8" formatCode="##0">
                  <c:v>15</c:v>
                </c:pt>
                <c:pt idx="9" formatCode="##0">
                  <c:v>16</c:v>
                </c:pt>
              </c:numCache>
            </c:numRef>
          </c:val>
        </c:ser>
        <c:ser>
          <c:idx val="1"/>
          <c:order val="1"/>
          <c:tx>
            <c:strRef>
              <c:f>'Oracle data (no select count)'!$D$178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 (no select count)'!$D$179:$D$188</c:f>
              <c:numCache>
                <c:formatCode>General</c:formatCode>
                <c:ptCount val="10"/>
                <c:pt idx="4" formatCode="##0">
                  <c:v>14</c:v>
                </c:pt>
                <c:pt idx="5" formatCode="##0">
                  <c:v>16</c:v>
                </c:pt>
                <c:pt idx="6" formatCode="##0">
                  <c:v>19</c:v>
                </c:pt>
                <c:pt idx="7" formatCode="##0">
                  <c:v>22</c:v>
                </c:pt>
                <c:pt idx="8" formatCode="##0">
                  <c:v>23</c:v>
                </c:pt>
                <c:pt idx="9" formatCode="##0">
                  <c:v>25</c:v>
                </c:pt>
              </c:numCache>
            </c:numRef>
          </c:val>
        </c:ser>
        <c:ser>
          <c:idx val="2"/>
          <c:order val="2"/>
          <c:tx>
            <c:strRef>
              <c:f>'Oracle data (no select count)'!$E$178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 (no select count)'!$E$179:$E$188</c:f>
              <c:numCache>
                <c:formatCode>General</c:formatCode>
                <c:ptCount val="10"/>
                <c:pt idx="4" formatCode="##0">
                  <c:v>40</c:v>
                </c:pt>
                <c:pt idx="5" formatCode="##0">
                  <c:v>46</c:v>
                </c:pt>
                <c:pt idx="6" formatCode="##0">
                  <c:v>56</c:v>
                </c:pt>
                <c:pt idx="7" formatCode="##0">
                  <c:v>59</c:v>
                </c:pt>
                <c:pt idx="8" formatCode="##0">
                  <c:v>64</c:v>
                </c:pt>
                <c:pt idx="9" formatCode="##0">
                  <c:v>73</c:v>
                </c:pt>
              </c:numCache>
            </c:numRef>
          </c:val>
        </c:ser>
        <c:ser>
          <c:idx val="3"/>
          <c:order val="3"/>
          <c:tx>
            <c:strRef>
              <c:f>'Oracle data (no select count)'!$F$178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 (no select count)'!$F$179:$F$188</c:f>
              <c:numCache>
                <c:formatCode>General</c:formatCode>
                <c:ptCount val="10"/>
                <c:pt idx="4" formatCode="##0">
                  <c:v>314</c:v>
                </c:pt>
                <c:pt idx="5" formatCode="##0">
                  <c:v>401</c:v>
                </c:pt>
                <c:pt idx="6" formatCode="##0">
                  <c:v>455</c:v>
                </c:pt>
                <c:pt idx="7" formatCode="##0">
                  <c:v>497</c:v>
                </c:pt>
                <c:pt idx="8" formatCode="##0">
                  <c:v>548</c:v>
                </c:pt>
                <c:pt idx="9" formatCode="##0">
                  <c:v>590</c:v>
                </c:pt>
              </c:numCache>
            </c:numRef>
          </c:val>
        </c:ser>
        <c:ser>
          <c:idx val="4"/>
          <c:order val="4"/>
          <c:tx>
            <c:strRef>
              <c:f>'Oracle data (no select count)'!$G$178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 (no select count)'!$G$179:$G$188</c:f>
              <c:numCache>
                <c:formatCode>General</c:formatCode>
                <c:ptCount val="10"/>
                <c:pt idx="4" formatCode="#,##0">
                  <c:v>8283</c:v>
                </c:pt>
                <c:pt idx="5" formatCode="#,##0">
                  <c:v>10439</c:v>
                </c:pt>
                <c:pt idx="6" formatCode="#,##0">
                  <c:v>17532</c:v>
                </c:pt>
                <c:pt idx="7" formatCode="#,##0">
                  <c:v>23641</c:v>
                </c:pt>
                <c:pt idx="8" formatCode="#,##0">
                  <c:v>20016</c:v>
                </c:pt>
                <c:pt idx="9" formatCode="#,##0">
                  <c:v>28957</c:v>
                </c:pt>
              </c:numCache>
            </c:numRef>
          </c:val>
        </c:ser>
        <c:bandFmts/>
        <c:axId val="1359872"/>
        <c:axId val="130871808"/>
        <c:axId val="130710656"/>
      </c:surface3DChart>
      <c:catAx>
        <c:axId val="135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0871808"/>
        <c:crosses val="autoZero"/>
        <c:auto val="1"/>
        <c:lblAlgn val="ctr"/>
        <c:lblOffset val="100"/>
        <c:noMultiLvlLbl val="0"/>
      </c:catAx>
      <c:valAx>
        <c:axId val="130871808"/>
        <c:scaling>
          <c:orientation val="minMax"/>
          <c:max val="40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59872"/>
        <c:crosses val="autoZero"/>
        <c:crossBetween val="midCat"/>
      </c:valAx>
      <c:serAx>
        <c:axId val="1307106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087180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Hibernate Execution Time (Model Depth = 2,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 (no select count)'!$C$192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 (no select count)'!$C$193:$C$202</c:f>
              <c:numCache>
                <c:formatCode>General</c:formatCode>
                <c:ptCount val="10"/>
                <c:pt idx="4" formatCode="##0">
                  <c:v>3</c:v>
                </c:pt>
                <c:pt idx="5" formatCode="##0">
                  <c:v>5</c:v>
                </c:pt>
                <c:pt idx="6" formatCode="##0">
                  <c:v>3</c:v>
                </c:pt>
                <c:pt idx="7" formatCode="##0">
                  <c:v>5</c:v>
                </c:pt>
                <c:pt idx="8" formatCode="##0">
                  <c:v>5</c:v>
                </c:pt>
                <c:pt idx="9" formatCode="##0">
                  <c:v>5</c:v>
                </c:pt>
              </c:numCache>
            </c:numRef>
          </c:val>
        </c:ser>
        <c:ser>
          <c:idx val="1"/>
          <c:order val="1"/>
          <c:tx>
            <c:strRef>
              <c:f>'Oracle data (no select count)'!$D$192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 (no select count)'!$D$193:$D$202</c:f>
              <c:numCache>
                <c:formatCode>General</c:formatCode>
                <c:ptCount val="10"/>
                <c:pt idx="4" formatCode="##0">
                  <c:v>11</c:v>
                </c:pt>
                <c:pt idx="5" formatCode="##0">
                  <c:v>12</c:v>
                </c:pt>
                <c:pt idx="6" formatCode="##0">
                  <c:v>17</c:v>
                </c:pt>
                <c:pt idx="7" formatCode="##0">
                  <c:v>22</c:v>
                </c:pt>
                <c:pt idx="8" formatCode="##0">
                  <c:v>24</c:v>
                </c:pt>
                <c:pt idx="9" formatCode="##0">
                  <c:v>13</c:v>
                </c:pt>
              </c:numCache>
            </c:numRef>
          </c:val>
        </c:ser>
        <c:ser>
          <c:idx val="2"/>
          <c:order val="2"/>
          <c:tx>
            <c:strRef>
              <c:f>'Oracle data (no select count)'!$E$192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 (no select count)'!$E$193:$E$202</c:f>
              <c:numCache>
                <c:formatCode>General</c:formatCode>
                <c:ptCount val="10"/>
                <c:pt idx="4" formatCode="##0">
                  <c:v>93</c:v>
                </c:pt>
                <c:pt idx="5" formatCode="##0">
                  <c:v>102</c:v>
                </c:pt>
                <c:pt idx="6" formatCode="##0">
                  <c:v>114</c:v>
                </c:pt>
                <c:pt idx="7" formatCode="##0">
                  <c:v>119</c:v>
                </c:pt>
                <c:pt idx="8" formatCode="##0">
                  <c:v>123</c:v>
                </c:pt>
                <c:pt idx="9" formatCode="##0">
                  <c:v>149</c:v>
                </c:pt>
              </c:numCache>
            </c:numRef>
          </c:val>
        </c:ser>
        <c:ser>
          <c:idx val="3"/>
          <c:order val="3"/>
          <c:tx>
            <c:strRef>
              <c:f>'Oracle data (no select count)'!$F$192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 (no select count)'!$F$193:$F$202</c:f>
              <c:numCache>
                <c:formatCode>General</c:formatCode>
                <c:ptCount val="10"/>
                <c:pt idx="4" formatCode="#,##0">
                  <c:v>1165</c:v>
                </c:pt>
                <c:pt idx="5" formatCode="#,##0">
                  <c:v>1430</c:v>
                </c:pt>
                <c:pt idx="6" formatCode="#,##0">
                  <c:v>1396</c:v>
                </c:pt>
                <c:pt idx="7" formatCode="#,##0">
                  <c:v>1391</c:v>
                </c:pt>
                <c:pt idx="8" formatCode="#,##0">
                  <c:v>1508</c:v>
                </c:pt>
                <c:pt idx="9" formatCode="#,##0">
                  <c:v>1514</c:v>
                </c:pt>
              </c:numCache>
            </c:numRef>
          </c:val>
        </c:ser>
        <c:ser>
          <c:idx val="4"/>
          <c:order val="4"/>
          <c:tx>
            <c:strRef>
              <c:f>'Oracle data (no select count)'!$G$192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 (no select count)'!$G$193:$G$202</c:f>
              <c:numCache>
                <c:formatCode>General</c:formatCode>
                <c:ptCount val="10"/>
                <c:pt idx="4" formatCode="#,##0">
                  <c:v>269486</c:v>
                </c:pt>
                <c:pt idx="5" formatCode="#,##0">
                  <c:v>773766</c:v>
                </c:pt>
                <c:pt idx="6" formatCode="#,##0">
                  <c:v>1528847</c:v>
                </c:pt>
                <c:pt idx="7" formatCode="#,##0">
                  <c:v>2833844</c:v>
                </c:pt>
                <c:pt idx="8" formatCode="#,##0">
                  <c:v>3600000</c:v>
                </c:pt>
                <c:pt idx="9" formatCode="#,##0">
                  <c:v>3600000</c:v>
                </c:pt>
              </c:numCache>
            </c:numRef>
          </c:val>
        </c:ser>
        <c:bandFmts/>
        <c:axId val="1360896"/>
        <c:axId val="130874112"/>
        <c:axId val="131133440"/>
      </c:surface3DChart>
      <c:catAx>
        <c:axId val="136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0874112"/>
        <c:crosses val="autoZero"/>
        <c:auto val="1"/>
        <c:lblAlgn val="ctr"/>
        <c:lblOffset val="100"/>
        <c:noMultiLvlLbl val="0"/>
      </c:catAx>
      <c:valAx>
        <c:axId val="130874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60896"/>
        <c:crosses val="autoZero"/>
        <c:crossBetween val="midCat"/>
      </c:valAx>
      <c:serAx>
        <c:axId val="13113344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087411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SOLoist Execution Time (Model Depth = 3,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 (no select count)'!$C$207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 (no select count)'!$C$208:$C$217</c:f>
              <c:numCache>
                <c:formatCode>General</c:formatCode>
                <c:ptCount val="10"/>
                <c:pt idx="4" formatCode="##0">
                  <c:v>13</c:v>
                </c:pt>
                <c:pt idx="5" formatCode="##0">
                  <c:v>15</c:v>
                </c:pt>
                <c:pt idx="6" formatCode="##0">
                  <c:v>17</c:v>
                </c:pt>
                <c:pt idx="7" formatCode="##0">
                  <c:v>18</c:v>
                </c:pt>
                <c:pt idx="8" formatCode="##0">
                  <c:v>20</c:v>
                </c:pt>
                <c:pt idx="9" formatCode="##0">
                  <c:v>23</c:v>
                </c:pt>
              </c:numCache>
            </c:numRef>
          </c:val>
        </c:ser>
        <c:ser>
          <c:idx val="1"/>
          <c:order val="1"/>
          <c:tx>
            <c:strRef>
              <c:f>'Oracle data (no select count)'!$D$207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 (no select count)'!$D$208:$D$217</c:f>
              <c:numCache>
                <c:formatCode>General</c:formatCode>
                <c:ptCount val="10"/>
                <c:pt idx="4" formatCode="##0">
                  <c:v>16</c:v>
                </c:pt>
                <c:pt idx="5" formatCode="##0">
                  <c:v>23</c:v>
                </c:pt>
                <c:pt idx="6" formatCode="##0">
                  <c:v>22</c:v>
                </c:pt>
                <c:pt idx="7" formatCode="##0">
                  <c:v>24</c:v>
                </c:pt>
                <c:pt idx="8" formatCode="##0">
                  <c:v>29</c:v>
                </c:pt>
                <c:pt idx="9" formatCode="##0">
                  <c:v>29</c:v>
                </c:pt>
              </c:numCache>
            </c:numRef>
          </c:val>
        </c:ser>
        <c:ser>
          <c:idx val="2"/>
          <c:order val="2"/>
          <c:tx>
            <c:strRef>
              <c:f>'Oracle data (no select count)'!$E$207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 (no select count)'!$E$208:$E$217</c:f>
              <c:numCache>
                <c:formatCode>General</c:formatCode>
                <c:ptCount val="10"/>
                <c:pt idx="4" formatCode="##0">
                  <c:v>51</c:v>
                </c:pt>
                <c:pt idx="5" formatCode="##0">
                  <c:v>54</c:v>
                </c:pt>
                <c:pt idx="6" formatCode="##0">
                  <c:v>54</c:v>
                </c:pt>
                <c:pt idx="7" formatCode="##0">
                  <c:v>59</c:v>
                </c:pt>
                <c:pt idx="8" formatCode="##0">
                  <c:v>62</c:v>
                </c:pt>
                <c:pt idx="9" formatCode="##0">
                  <c:v>70</c:v>
                </c:pt>
              </c:numCache>
            </c:numRef>
          </c:val>
        </c:ser>
        <c:ser>
          <c:idx val="3"/>
          <c:order val="3"/>
          <c:tx>
            <c:strRef>
              <c:f>'Oracle data (no select count)'!$F$207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 (no select count)'!$F$208:$F$217</c:f>
              <c:numCache>
                <c:formatCode>General</c:formatCode>
                <c:ptCount val="10"/>
                <c:pt idx="4" formatCode="##0">
                  <c:v>376</c:v>
                </c:pt>
                <c:pt idx="5" formatCode="##0">
                  <c:v>410</c:v>
                </c:pt>
                <c:pt idx="6" formatCode="##0">
                  <c:v>458</c:v>
                </c:pt>
                <c:pt idx="7" formatCode="##0">
                  <c:v>479</c:v>
                </c:pt>
                <c:pt idx="8" formatCode="##0">
                  <c:v>511</c:v>
                </c:pt>
                <c:pt idx="9" formatCode="##0">
                  <c:v>548</c:v>
                </c:pt>
              </c:numCache>
            </c:numRef>
          </c:val>
        </c:ser>
        <c:ser>
          <c:idx val="4"/>
          <c:order val="4"/>
          <c:tx>
            <c:strRef>
              <c:f>'Oracle data (no select count)'!$G$207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 (no select count)'!$G$208:$G$217</c:f>
              <c:numCache>
                <c:formatCode>General</c:formatCode>
                <c:ptCount val="10"/>
                <c:pt idx="4" formatCode="#,##0">
                  <c:v>16860</c:v>
                </c:pt>
                <c:pt idx="5" formatCode="#,##0">
                  <c:v>17407</c:v>
                </c:pt>
                <c:pt idx="6" formatCode="#,##0">
                  <c:v>24626</c:v>
                </c:pt>
                <c:pt idx="7" formatCode="#,##0">
                  <c:v>24391</c:v>
                </c:pt>
                <c:pt idx="8" formatCode="#,##0">
                  <c:v>21923</c:v>
                </c:pt>
                <c:pt idx="9" formatCode="#,##0">
                  <c:v>33301</c:v>
                </c:pt>
              </c:numCache>
            </c:numRef>
          </c:val>
        </c:ser>
        <c:bandFmts/>
        <c:axId val="1361920"/>
        <c:axId val="130237568"/>
        <c:axId val="131134080"/>
      </c:surface3DChart>
      <c:catAx>
        <c:axId val="136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0237568"/>
        <c:crosses val="autoZero"/>
        <c:auto val="1"/>
        <c:lblAlgn val="ctr"/>
        <c:lblOffset val="100"/>
        <c:noMultiLvlLbl val="0"/>
      </c:catAx>
      <c:valAx>
        <c:axId val="130237568"/>
        <c:scaling>
          <c:orientation val="minMax"/>
          <c:max val="25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61920"/>
        <c:crosses val="autoZero"/>
        <c:crossBetween val="midCat"/>
      </c:valAx>
      <c:serAx>
        <c:axId val="13113408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023756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Hibernate Execution Time (Model Depth = 3,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 (no select count)'!$C$221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 (no select count)'!$C$222:$C$231</c:f>
              <c:numCache>
                <c:formatCode>General</c:formatCode>
                <c:ptCount val="10"/>
                <c:pt idx="4" formatCode="##0">
                  <c:v>3</c:v>
                </c:pt>
                <c:pt idx="5" formatCode="##0">
                  <c:v>5</c:v>
                </c:pt>
                <c:pt idx="6" formatCode="##0">
                  <c:v>3</c:v>
                </c:pt>
                <c:pt idx="7" formatCode="##0">
                  <c:v>4</c:v>
                </c:pt>
                <c:pt idx="8" formatCode="##0">
                  <c:v>6</c:v>
                </c:pt>
                <c:pt idx="9" formatCode="##0">
                  <c:v>5</c:v>
                </c:pt>
              </c:numCache>
            </c:numRef>
          </c:val>
        </c:ser>
        <c:ser>
          <c:idx val="1"/>
          <c:order val="1"/>
          <c:tx>
            <c:strRef>
              <c:f>'Oracle data (no select count)'!$D$221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 (no select count)'!$D$222:$D$231</c:f>
              <c:numCache>
                <c:formatCode>General</c:formatCode>
                <c:ptCount val="10"/>
                <c:pt idx="4" formatCode="##0">
                  <c:v>10</c:v>
                </c:pt>
                <c:pt idx="5" formatCode="##0">
                  <c:v>9</c:v>
                </c:pt>
                <c:pt idx="6" formatCode="##0">
                  <c:v>10</c:v>
                </c:pt>
                <c:pt idx="7" formatCode="##0">
                  <c:v>14</c:v>
                </c:pt>
                <c:pt idx="8" formatCode="##0">
                  <c:v>17</c:v>
                </c:pt>
                <c:pt idx="9" formatCode="##0">
                  <c:v>13</c:v>
                </c:pt>
              </c:numCache>
            </c:numRef>
          </c:val>
        </c:ser>
        <c:ser>
          <c:idx val="2"/>
          <c:order val="2"/>
          <c:tx>
            <c:strRef>
              <c:f>'Oracle data (no select count)'!$E$221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 (no select count)'!$E$222:$E$231</c:f>
              <c:numCache>
                <c:formatCode>General</c:formatCode>
                <c:ptCount val="10"/>
                <c:pt idx="4" formatCode="##0">
                  <c:v>73</c:v>
                </c:pt>
                <c:pt idx="5" formatCode="##0">
                  <c:v>81</c:v>
                </c:pt>
                <c:pt idx="6" formatCode="##0">
                  <c:v>87</c:v>
                </c:pt>
                <c:pt idx="7" formatCode="##0">
                  <c:v>89</c:v>
                </c:pt>
                <c:pt idx="8" formatCode="##0">
                  <c:v>96</c:v>
                </c:pt>
                <c:pt idx="9" formatCode="##0">
                  <c:v>155</c:v>
                </c:pt>
              </c:numCache>
            </c:numRef>
          </c:val>
        </c:ser>
        <c:ser>
          <c:idx val="3"/>
          <c:order val="3"/>
          <c:tx>
            <c:strRef>
              <c:f>'Oracle data (no select count)'!$F$221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 (no select count)'!$F$222:$F$231</c:f>
              <c:numCache>
                <c:formatCode>General</c:formatCode>
                <c:ptCount val="10"/>
                <c:pt idx="4" formatCode="##0">
                  <c:v>942</c:v>
                </c:pt>
                <c:pt idx="5" formatCode="##0">
                  <c:v>905</c:v>
                </c:pt>
                <c:pt idx="6" formatCode="#,##0">
                  <c:v>1129</c:v>
                </c:pt>
                <c:pt idx="7" formatCode="#,##0">
                  <c:v>1031</c:v>
                </c:pt>
                <c:pt idx="8" formatCode="#,##0">
                  <c:v>1122</c:v>
                </c:pt>
                <c:pt idx="9" formatCode="#,##0">
                  <c:v>1158</c:v>
                </c:pt>
              </c:numCache>
            </c:numRef>
          </c:val>
        </c:ser>
        <c:ser>
          <c:idx val="4"/>
          <c:order val="4"/>
          <c:tx>
            <c:strRef>
              <c:f>'Oracle data (no select count)'!$G$221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 (no select count)'!$G$222:$G$231</c:f>
              <c:numCache>
                <c:formatCode>General</c:formatCode>
                <c:ptCount val="10"/>
                <c:pt idx="4" formatCode="#,##0">
                  <c:v>165735</c:v>
                </c:pt>
                <c:pt idx="5" formatCode="#,##0">
                  <c:v>278063</c:v>
                </c:pt>
                <c:pt idx="6" formatCode="#,##0">
                  <c:v>479985</c:v>
                </c:pt>
                <c:pt idx="7" formatCode="#,##0">
                  <c:v>851486</c:v>
                </c:pt>
                <c:pt idx="8" formatCode="#,##0">
                  <c:v>1390329</c:v>
                </c:pt>
                <c:pt idx="9" formatCode="#,##0">
                  <c:v>2047126</c:v>
                </c:pt>
              </c:numCache>
            </c:numRef>
          </c:val>
        </c:ser>
        <c:bandFmts/>
        <c:axId val="1363456"/>
        <c:axId val="130239872"/>
        <c:axId val="131134720"/>
      </c:surface3DChart>
      <c:catAx>
        <c:axId val="1363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0239872"/>
        <c:crosses val="autoZero"/>
        <c:auto val="1"/>
        <c:lblAlgn val="ctr"/>
        <c:lblOffset val="100"/>
        <c:noMultiLvlLbl val="0"/>
      </c:catAx>
      <c:valAx>
        <c:axId val="130239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63456"/>
        <c:crosses val="autoZero"/>
        <c:crossBetween val="midCat"/>
      </c:valAx>
      <c:serAx>
        <c:axId val="13113472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023987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SOLoist Execution Time (Model Depth = 4,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 (no select count)'!$C$236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 (no select count)'!$C$237:$C$246</c:f>
              <c:numCache>
                <c:formatCode>General</c:formatCode>
                <c:ptCount val="10"/>
                <c:pt idx="4" formatCode="##0">
                  <c:v>14</c:v>
                </c:pt>
                <c:pt idx="5" formatCode="##0">
                  <c:v>15</c:v>
                </c:pt>
                <c:pt idx="6" formatCode="##0">
                  <c:v>18</c:v>
                </c:pt>
                <c:pt idx="7" formatCode="##0">
                  <c:v>19</c:v>
                </c:pt>
                <c:pt idx="8" formatCode="##0">
                  <c:v>22</c:v>
                </c:pt>
                <c:pt idx="9" formatCode="##0">
                  <c:v>22</c:v>
                </c:pt>
              </c:numCache>
            </c:numRef>
          </c:val>
        </c:ser>
        <c:ser>
          <c:idx val="1"/>
          <c:order val="1"/>
          <c:tx>
            <c:strRef>
              <c:f>'Oracle data (no select count)'!$D$236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 (no select count)'!$D$237:$D$246</c:f>
              <c:numCache>
                <c:formatCode>General</c:formatCode>
                <c:ptCount val="10"/>
                <c:pt idx="4" formatCode="##0">
                  <c:v>17</c:v>
                </c:pt>
                <c:pt idx="5" formatCode="##0">
                  <c:v>21</c:v>
                </c:pt>
                <c:pt idx="6" formatCode="##0">
                  <c:v>22</c:v>
                </c:pt>
                <c:pt idx="7" formatCode="##0">
                  <c:v>23</c:v>
                </c:pt>
                <c:pt idx="8" formatCode="##0">
                  <c:v>30</c:v>
                </c:pt>
                <c:pt idx="9" formatCode="##0">
                  <c:v>31</c:v>
                </c:pt>
              </c:numCache>
            </c:numRef>
          </c:val>
        </c:ser>
        <c:ser>
          <c:idx val="2"/>
          <c:order val="2"/>
          <c:tx>
            <c:strRef>
              <c:f>'Oracle data (no select count)'!$E$236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 (no select count)'!$E$237:$E$246</c:f>
              <c:numCache>
                <c:formatCode>General</c:formatCode>
                <c:ptCount val="10"/>
                <c:pt idx="4" formatCode="##0">
                  <c:v>50</c:v>
                </c:pt>
                <c:pt idx="5" formatCode="##0">
                  <c:v>49</c:v>
                </c:pt>
                <c:pt idx="6" formatCode="##0">
                  <c:v>52</c:v>
                </c:pt>
                <c:pt idx="7" formatCode="##0">
                  <c:v>57</c:v>
                </c:pt>
                <c:pt idx="8" formatCode="##0">
                  <c:v>59</c:v>
                </c:pt>
                <c:pt idx="9" formatCode="##0">
                  <c:v>69</c:v>
                </c:pt>
              </c:numCache>
            </c:numRef>
          </c:val>
        </c:ser>
        <c:ser>
          <c:idx val="3"/>
          <c:order val="3"/>
          <c:tx>
            <c:strRef>
              <c:f>'Oracle data (no select count)'!$F$236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 (no select count)'!$F$237:$F$246</c:f>
              <c:numCache>
                <c:formatCode>General</c:formatCode>
                <c:ptCount val="10"/>
                <c:pt idx="4" formatCode="##0">
                  <c:v>371</c:v>
                </c:pt>
                <c:pt idx="5" formatCode="##0">
                  <c:v>401</c:v>
                </c:pt>
                <c:pt idx="6" formatCode="##0">
                  <c:v>416</c:v>
                </c:pt>
                <c:pt idx="7" formatCode="##0">
                  <c:v>479</c:v>
                </c:pt>
                <c:pt idx="8" formatCode="##0">
                  <c:v>485</c:v>
                </c:pt>
                <c:pt idx="9" formatCode="##0">
                  <c:v>512</c:v>
                </c:pt>
              </c:numCache>
            </c:numRef>
          </c:val>
        </c:ser>
        <c:ser>
          <c:idx val="4"/>
          <c:order val="4"/>
          <c:tx>
            <c:strRef>
              <c:f>'Oracle data (no select count)'!$G$236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 (no select count)'!$G$237:$G$246</c:f>
              <c:numCache>
                <c:formatCode>General</c:formatCode>
                <c:ptCount val="10"/>
                <c:pt idx="4" formatCode="#,##0">
                  <c:v>16236</c:v>
                </c:pt>
                <c:pt idx="5" formatCode="#,##0">
                  <c:v>20454</c:v>
                </c:pt>
                <c:pt idx="6" formatCode="#,##0">
                  <c:v>19782</c:v>
                </c:pt>
                <c:pt idx="7" formatCode="#,##0">
                  <c:v>22345</c:v>
                </c:pt>
                <c:pt idx="8" formatCode="#,##0">
                  <c:v>24860</c:v>
                </c:pt>
                <c:pt idx="9" formatCode="#,##0">
                  <c:v>26694</c:v>
                </c:pt>
              </c:numCache>
            </c:numRef>
          </c:val>
        </c:ser>
        <c:bandFmts/>
        <c:axId val="1362944"/>
        <c:axId val="130242752"/>
        <c:axId val="131135360"/>
      </c:surface3DChart>
      <c:catAx>
        <c:axId val="1362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0242752"/>
        <c:crosses val="autoZero"/>
        <c:auto val="1"/>
        <c:lblAlgn val="ctr"/>
        <c:lblOffset val="100"/>
        <c:noMultiLvlLbl val="0"/>
      </c:catAx>
      <c:valAx>
        <c:axId val="130242752"/>
        <c:scaling>
          <c:orientation val="minMax"/>
          <c:max val="1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62944"/>
        <c:crosses val="autoZero"/>
        <c:crossBetween val="midCat"/>
      </c:valAx>
      <c:serAx>
        <c:axId val="13113536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024275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Hibernate Execution Time (Model Depth = 4,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 (no select count)'!$C$250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 (no select count)'!$C$251:$C$260</c:f>
              <c:numCache>
                <c:formatCode>General</c:formatCode>
                <c:ptCount val="10"/>
                <c:pt idx="4" formatCode="##0">
                  <c:v>4</c:v>
                </c:pt>
                <c:pt idx="5" formatCode="##0">
                  <c:v>4</c:v>
                </c:pt>
                <c:pt idx="6" formatCode="##0">
                  <c:v>4</c:v>
                </c:pt>
                <c:pt idx="7" formatCode="##0">
                  <c:v>4</c:v>
                </c:pt>
                <c:pt idx="8" formatCode="##0">
                  <c:v>5</c:v>
                </c:pt>
                <c:pt idx="9" formatCode="##0">
                  <c:v>5</c:v>
                </c:pt>
              </c:numCache>
            </c:numRef>
          </c:val>
        </c:ser>
        <c:ser>
          <c:idx val="1"/>
          <c:order val="1"/>
          <c:tx>
            <c:strRef>
              <c:f>'Oracle data (no select count)'!$D$250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 (no select count)'!$D$251:$D$260</c:f>
              <c:numCache>
                <c:formatCode>General</c:formatCode>
                <c:ptCount val="10"/>
                <c:pt idx="4" formatCode="##0">
                  <c:v>7</c:v>
                </c:pt>
                <c:pt idx="5" formatCode="##0">
                  <c:v>16</c:v>
                </c:pt>
                <c:pt idx="6" formatCode="##0">
                  <c:v>17</c:v>
                </c:pt>
                <c:pt idx="7" formatCode="##0">
                  <c:v>17</c:v>
                </c:pt>
                <c:pt idx="8" formatCode="##0">
                  <c:v>17</c:v>
                </c:pt>
                <c:pt idx="9" formatCode="##0">
                  <c:v>9</c:v>
                </c:pt>
              </c:numCache>
            </c:numRef>
          </c:val>
        </c:ser>
        <c:ser>
          <c:idx val="2"/>
          <c:order val="2"/>
          <c:tx>
            <c:strRef>
              <c:f>'Oracle data (no select count)'!$E$250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 (no select count)'!$E$251:$E$260</c:f>
              <c:numCache>
                <c:formatCode>General</c:formatCode>
                <c:ptCount val="10"/>
                <c:pt idx="4" formatCode="##0">
                  <c:v>47</c:v>
                </c:pt>
                <c:pt idx="5" formatCode="##0">
                  <c:v>62</c:v>
                </c:pt>
                <c:pt idx="6" formatCode="##0">
                  <c:v>57</c:v>
                </c:pt>
                <c:pt idx="7" formatCode="##0">
                  <c:v>89</c:v>
                </c:pt>
                <c:pt idx="8" formatCode="##0">
                  <c:v>70</c:v>
                </c:pt>
                <c:pt idx="9" formatCode="##0">
                  <c:v>75</c:v>
                </c:pt>
              </c:numCache>
            </c:numRef>
          </c:val>
        </c:ser>
        <c:ser>
          <c:idx val="3"/>
          <c:order val="3"/>
          <c:tx>
            <c:strRef>
              <c:f>'Oracle data (no select count)'!$F$250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 (no select count)'!$F$251:$F$260</c:f>
              <c:numCache>
                <c:formatCode>General</c:formatCode>
                <c:ptCount val="10"/>
                <c:pt idx="4" formatCode="##0">
                  <c:v>723</c:v>
                </c:pt>
                <c:pt idx="5" formatCode="##0">
                  <c:v>811</c:v>
                </c:pt>
                <c:pt idx="6" formatCode="##0">
                  <c:v>759</c:v>
                </c:pt>
                <c:pt idx="7" formatCode="##0">
                  <c:v>818</c:v>
                </c:pt>
                <c:pt idx="8" formatCode="#,##0">
                  <c:v>1013</c:v>
                </c:pt>
                <c:pt idx="9" formatCode="##0">
                  <c:v>910</c:v>
                </c:pt>
              </c:numCache>
            </c:numRef>
          </c:val>
        </c:ser>
        <c:ser>
          <c:idx val="4"/>
          <c:order val="4"/>
          <c:tx>
            <c:strRef>
              <c:f>'Oracle data (no select count)'!$G$250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 (no select count)'!$G$251:$G$260</c:f>
              <c:numCache>
                <c:formatCode>General</c:formatCode>
                <c:ptCount val="10"/>
                <c:pt idx="4" formatCode="#,##0">
                  <c:v>18516</c:v>
                </c:pt>
                <c:pt idx="5" formatCode="#,##0">
                  <c:v>18297</c:v>
                </c:pt>
                <c:pt idx="6" formatCode="#,##0">
                  <c:v>21329</c:v>
                </c:pt>
                <c:pt idx="7" formatCode="#,##0">
                  <c:v>58688</c:v>
                </c:pt>
                <c:pt idx="8" formatCode="#,##0">
                  <c:v>71407</c:v>
                </c:pt>
                <c:pt idx="9" formatCode="#,##0">
                  <c:v>94513</c:v>
                </c:pt>
              </c:numCache>
            </c:numRef>
          </c:val>
        </c:ser>
        <c:bandFmts/>
        <c:axId val="130205184"/>
        <c:axId val="131596864"/>
        <c:axId val="131136000"/>
      </c:surface3DChart>
      <c:catAx>
        <c:axId val="130205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1596864"/>
        <c:crosses val="autoZero"/>
        <c:auto val="1"/>
        <c:lblAlgn val="ctr"/>
        <c:lblOffset val="100"/>
        <c:noMultiLvlLbl val="0"/>
      </c:catAx>
      <c:valAx>
        <c:axId val="131596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0205184"/>
        <c:crosses val="autoZero"/>
        <c:crossBetween val="midCat"/>
      </c:valAx>
      <c:serAx>
        <c:axId val="13113600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159686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SOLoist Execution Time (Model Depth = 5,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 (no select count)'!$C$265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 (no select count)'!$C$266:$C$275</c:f>
              <c:numCache>
                <c:formatCode>General</c:formatCode>
                <c:ptCount val="10"/>
                <c:pt idx="4" formatCode="##0">
                  <c:v>10</c:v>
                </c:pt>
                <c:pt idx="5" formatCode="##0">
                  <c:v>11</c:v>
                </c:pt>
                <c:pt idx="6" formatCode="##0">
                  <c:v>16</c:v>
                </c:pt>
                <c:pt idx="7" formatCode="##0">
                  <c:v>16</c:v>
                </c:pt>
                <c:pt idx="8" formatCode="##0">
                  <c:v>20</c:v>
                </c:pt>
                <c:pt idx="9" formatCode="##0">
                  <c:v>23</c:v>
                </c:pt>
              </c:numCache>
            </c:numRef>
          </c:val>
        </c:ser>
        <c:ser>
          <c:idx val="1"/>
          <c:order val="1"/>
          <c:tx>
            <c:strRef>
              <c:f>'Oracle data (no select count)'!$D$265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 (no select count)'!$D$266:$D$275</c:f>
              <c:numCache>
                <c:formatCode>General</c:formatCode>
                <c:ptCount val="10"/>
                <c:pt idx="4" formatCode="##0">
                  <c:v>20</c:v>
                </c:pt>
                <c:pt idx="5" formatCode="##0">
                  <c:v>20</c:v>
                </c:pt>
                <c:pt idx="6" formatCode="##0">
                  <c:v>26</c:v>
                </c:pt>
                <c:pt idx="7" formatCode="##0">
                  <c:v>24</c:v>
                </c:pt>
                <c:pt idx="8" formatCode="##0">
                  <c:v>26</c:v>
                </c:pt>
                <c:pt idx="9" formatCode="##0">
                  <c:v>27</c:v>
                </c:pt>
              </c:numCache>
            </c:numRef>
          </c:val>
        </c:ser>
        <c:ser>
          <c:idx val="2"/>
          <c:order val="2"/>
          <c:tx>
            <c:strRef>
              <c:f>'Oracle data (no select count)'!$E$265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 (no select count)'!$E$266:$E$275</c:f>
              <c:numCache>
                <c:formatCode>General</c:formatCode>
                <c:ptCount val="10"/>
                <c:pt idx="4" formatCode="##0">
                  <c:v>39</c:v>
                </c:pt>
                <c:pt idx="5" formatCode="##0">
                  <c:v>43</c:v>
                </c:pt>
                <c:pt idx="6" formatCode="##0">
                  <c:v>45</c:v>
                </c:pt>
                <c:pt idx="7" formatCode="##0">
                  <c:v>47</c:v>
                </c:pt>
                <c:pt idx="8" formatCode="##0">
                  <c:v>49</c:v>
                </c:pt>
                <c:pt idx="9" formatCode="##0">
                  <c:v>54</c:v>
                </c:pt>
              </c:numCache>
            </c:numRef>
          </c:val>
        </c:ser>
        <c:ser>
          <c:idx val="3"/>
          <c:order val="3"/>
          <c:tx>
            <c:strRef>
              <c:f>'Oracle data (no select count)'!$F$265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 (no select count)'!$F$266:$F$275</c:f>
              <c:numCache>
                <c:formatCode>General</c:formatCode>
                <c:ptCount val="10"/>
                <c:pt idx="4" formatCode="##0">
                  <c:v>254</c:v>
                </c:pt>
                <c:pt idx="5" formatCode="##0">
                  <c:v>264</c:v>
                </c:pt>
                <c:pt idx="6" formatCode="##0">
                  <c:v>276</c:v>
                </c:pt>
                <c:pt idx="7" formatCode="##0">
                  <c:v>282</c:v>
                </c:pt>
                <c:pt idx="8" formatCode="##0">
                  <c:v>290</c:v>
                </c:pt>
                <c:pt idx="9" formatCode="##0">
                  <c:v>299</c:v>
                </c:pt>
              </c:numCache>
            </c:numRef>
          </c:val>
        </c:ser>
        <c:ser>
          <c:idx val="4"/>
          <c:order val="4"/>
          <c:tx>
            <c:strRef>
              <c:f>'Oracle data (no select count)'!$G$265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 (no select count)'!$G$266:$G$275</c:f>
              <c:numCache>
                <c:formatCode>General</c:formatCode>
                <c:ptCount val="10"/>
                <c:pt idx="4" formatCode="#,##0">
                  <c:v>13094</c:v>
                </c:pt>
                <c:pt idx="5" formatCode="#,##0">
                  <c:v>15298</c:v>
                </c:pt>
                <c:pt idx="6" formatCode="#,##0">
                  <c:v>14533</c:v>
                </c:pt>
                <c:pt idx="7" formatCode="#,##0">
                  <c:v>13907</c:v>
                </c:pt>
                <c:pt idx="8" formatCode="#,##0">
                  <c:v>14376</c:v>
                </c:pt>
                <c:pt idx="9" formatCode="#,##0">
                  <c:v>15367</c:v>
                </c:pt>
              </c:numCache>
            </c:numRef>
          </c:val>
        </c:ser>
        <c:bandFmts/>
        <c:axId val="130206208"/>
        <c:axId val="131598592"/>
        <c:axId val="131727360"/>
      </c:surface3DChart>
      <c:catAx>
        <c:axId val="13020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1598592"/>
        <c:crosses val="autoZero"/>
        <c:auto val="1"/>
        <c:lblAlgn val="ctr"/>
        <c:lblOffset val="100"/>
        <c:noMultiLvlLbl val="0"/>
      </c:catAx>
      <c:valAx>
        <c:axId val="131598592"/>
        <c:scaling>
          <c:orientation val="minMax"/>
          <c:max val="2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0206208"/>
        <c:crosses val="autoZero"/>
        <c:crossBetween val="midCat"/>
      </c:valAx>
      <c:serAx>
        <c:axId val="13172736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159859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Hibernate Execution Time (Model Depth = 5,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 (no select count)'!$C$279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 (no select count)'!$C$280:$C$289</c:f>
              <c:numCache>
                <c:formatCode>General</c:formatCode>
                <c:ptCount val="10"/>
                <c:pt idx="4" formatCode="##0">
                  <c:v>3</c:v>
                </c:pt>
                <c:pt idx="5" formatCode="##0">
                  <c:v>3</c:v>
                </c:pt>
                <c:pt idx="6" formatCode="##0">
                  <c:v>2</c:v>
                </c:pt>
                <c:pt idx="7" formatCode="##0">
                  <c:v>3</c:v>
                </c:pt>
                <c:pt idx="8" formatCode="##0">
                  <c:v>3</c:v>
                </c:pt>
                <c:pt idx="9" formatCode="##0">
                  <c:v>3</c:v>
                </c:pt>
              </c:numCache>
            </c:numRef>
          </c:val>
        </c:ser>
        <c:ser>
          <c:idx val="1"/>
          <c:order val="1"/>
          <c:tx>
            <c:strRef>
              <c:f>'Oracle data (no select count)'!$D$279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 (no select count)'!$D$280:$D$289</c:f>
              <c:numCache>
                <c:formatCode>General</c:formatCode>
                <c:ptCount val="10"/>
                <c:pt idx="4" formatCode="##0">
                  <c:v>5</c:v>
                </c:pt>
                <c:pt idx="5" formatCode="##0">
                  <c:v>23</c:v>
                </c:pt>
                <c:pt idx="6" formatCode="##0">
                  <c:v>24</c:v>
                </c:pt>
                <c:pt idx="7" formatCode="##0">
                  <c:v>25</c:v>
                </c:pt>
                <c:pt idx="8" formatCode="##0">
                  <c:v>27</c:v>
                </c:pt>
                <c:pt idx="9" formatCode="##0">
                  <c:v>17</c:v>
                </c:pt>
              </c:numCache>
            </c:numRef>
          </c:val>
        </c:ser>
        <c:ser>
          <c:idx val="2"/>
          <c:order val="2"/>
          <c:tx>
            <c:strRef>
              <c:f>'Oracle data (no select count)'!$E$279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 (no select count)'!$E$280:$E$289</c:f>
              <c:numCache>
                <c:formatCode>General</c:formatCode>
                <c:ptCount val="10"/>
                <c:pt idx="4" formatCode="##0">
                  <c:v>44</c:v>
                </c:pt>
                <c:pt idx="5" formatCode="##0">
                  <c:v>33</c:v>
                </c:pt>
                <c:pt idx="6" formatCode="##0">
                  <c:v>36</c:v>
                </c:pt>
                <c:pt idx="7" formatCode="##0">
                  <c:v>57</c:v>
                </c:pt>
                <c:pt idx="8" formatCode="##0">
                  <c:v>41</c:v>
                </c:pt>
                <c:pt idx="9" formatCode="##0">
                  <c:v>43</c:v>
                </c:pt>
              </c:numCache>
            </c:numRef>
          </c:val>
        </c:ser>
        <c:ser>
          <c:idx val="3"/>
          <c:order val="3"/>
          <c:tx>
            <c:strRef>
              <c:f>'Oracle data (no select count)'!$F$279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 (no select count)'!$F$280:$F$289</c:f>
              <c:numCache>
                <c:formatCode>General</c:formatCode>
                <c:ptCount val="10"/>
                <c:pt idx="4" formatCode="##0">
                  <c:v>783</c:v>
                </c:pt>
                <c:pt idx="5" formatCode="##0">
                  <c:v>414</c:v>
                </c:pt>
                <c:pt idx="6" formatCode="#,##0">
                  <c:v>1141</c:v>
                </c:pt>
                <c:pt idx="7" formatCode="#,##0">
                  <c:v>1278</c:v>
                </c:pt>
                <c:pt idx="8" formatCode="#,##0">
                  <c:v>1422</c:v>
                </c:pt>
                <c:pt idx="9" formatCode="#,##0">
                  <c:v>1746</c:v>
                </c:pt>
              </c:numCache>
            </c:numRef>
          </c:val>
        </c:ser>
        <c:ser>
          <c:idx val="4"/>
          <c:order val="4"/>
          <c:tx>
            <c:strRef>
              <c:f>'Oracle data (no select count)'!$G$279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 (no select count)'!$G$280:$G$289</c:f>
              <c:numCache>
                <c:formatCode>General</c:formatCode>
                <c:ptCount val="10"/>
                <c:pt idx="4" formatCode="#,##0">
                  <c:v>13954</c:v>
                </c:pt>
                <c:pt idx="5" formatCode="#,##0">
                  <c:v>12391</c:v>
                </c:pt>
                <c:pt idx="6" formatCode="#,##0">
                  <c:v>14767</c:v>
                </c:pt>
                <c:pt idx="7" formatCode="#,##0">
                  <c:v>13538</c:v>
                </c:pt>
                <c:pt idx="8" formatCode="#,##0">
                  <c:v>14736</c:v>
                </c:pt>
                <c:pt idx="9" formatCode="#,##0">
                  <c:v>14023</c:v>
                </c:pt>
              </c:numCache>
            </c:numRef>
          </c:val>
        </c:ser>
        <c:bandFmts/>
        <c:axId val="130207232"/>
        <c:axId val="131600896"/>
        <c:axId val="131728000"/>
      </c:surface3DChart>
      <c:catAx>
        <c:axId val="13020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1600896"/>
        <c:crosses val="autoZero"/>
        <c:auto val="1"/>
        <c:lblAlgn val="ctr"/>
        <c:lblOffset val="100"/>
        <c:noMultiLvlLbl val="0"/>
      </c:catAx>
      <c:valAx>
        <c:axId val="131600896"/>
        <c:scaling>
          <c:orientation val="minMax"/>
          <c:max val="2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0207232"/>
        <c:crosses val="autoZero"/>
        <c:crossBetween val="midCat"/>
      </c:valAx>
      <c:serAx>
        <c:axId val="13172800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160089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SOLoist Execution Time (Where Count = 0)</a:t>
            </a: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MySQL!$B$5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MySQL!$C$5:$L$5</c:f>
              <c:numCache>
                <c:formatCode>#,##0</c:formatCode>
                <c:ptCount val="10"/>
                <c:pt idx="0" formatCode="##0">
                  <c:v>438</c:v>
                </c:pt>
                <c:pt idx="1">
                  <c:v>4654</c:v>
                </c:pt>
                <c:pt idx="2">
                  <c:v>12190</c:v>
                </c:pt>
                <c:pt idx="3">
                  <c:v>21099</c:v>
                </c:pt>
                <c:pt idx="4">
                  <c:v>31316</c:v>
                </c:pt>
                <c:pt idx="5">
                  <c:v>40411</c:v>
                </c:pt>
                <c:pt idx="6">
                  <c:v>48552</c:v>
                </c:pt>
                <c:pt idx="7">
                  <c:v>57302</c:v>
                </c:pt>
                <c:pt idx="8">
                  <c:v>65689</c:v>
                </c:pt>
                <c:pt idx="9">
                  <c:v>74719</c:v>
                </c:pt>
              </c:numCache>
            </c:numRef>
          </c:val>
        </c:ser>
        <c:ser>
          <c:idx val="1"/>
          <c:order val="1"/>
          <c:tx>
            <c:strRef>
              <c:f>MySQL!$B$6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MySQL!$C$6:$L$6</c:f>
              <c:numCache>
                <c:formatCode>#,##0</c:formatCode>
                <c:ptCount val="10"/>
                <c:pt idx="0" formatCode="##0">
                  <c:v>344</c:v>
                </c:pt>
                <c:pt idx="1">
                  <c:v>3908</c:v>
                </c:pt>
                <c:pt idx="2">
                  <c:v>10392</c:v>
                </c:pt>
                <c:pt idx="3">
                  <c:v>17032</c:v>
                </c:pt>
                <c:pt idx="4">
                  <c:v>25657</c:v>
                </c:pt>
                <c:pt idx="5">
                  <c:v>32970</c:v>
                </c:pt>
                <c:pt idx="6">
                  <c:v>40391</c:v>
                </c:pt>
                <c:pt idx="7">
                  <c:v>47865</c:v>
                </c:pt>
                <c:pt idx="8">
                  <c:v>54866</c:v>
                </c:pt>
                <c:pt idx="9">
                  <c:v>61376</c:v>
                </c:pt>
              </c:numCache>
            </c:numRef>
          </c:val>
        </c:ser>
        <c:ser>
          <c:idx val="2"/>
          <c:order val="2"/>
          <c:tx>
            <c:strRef>
              <c:f>MySQL!$B$7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MySQL!$C$7:$L$7</c:f>
              <c:numCache>
                <c:formatCode>#,##0</c:formatCode>
                <c:ptCount val="10"/>
                <c:pt idx="0" formatCode="##0">
                  <c:v>250</c:v>
                </c:pt>
                <c:pt idx="1">
                  <c:v>2974</c:v>
                </c:pt>
                <c:pt idx="2">
                  <c:v>8023</c:v>
                </c:pt>
                <c:pt idx="3">
                  <c:v>12974</c:v>
                </c:pt>
                <c:pt idx="4">
                  <c:v>19268</c:v>
                </c:pt>
                <c:pt idx="5">
                  <c:v>24392</c:v>
                </c:pt>
                <c:pt idx="6">
                  <c:v>29992</c:v>
                </c:pt>
                <c:pt idx="7">
                  <c:v>35302</c:v>
                </c:pt>
                <c:pt idx="8">
                  <c:v>40438</c:v>
                </c:pt>
                <c:pt idx="9">
                  <c:v>46021</c:v>
                </c:pt>
              </c:numCache>
            </c:numRef>
          </c:val>
        </c:ser>
        <c:ser>
          <c:idx val="3"/>
          <c:order val="3"/>
          <c:tx>
            <c:strRef>
              <c:f>MySQL!$B$8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MySQL!$C$8:$L$8</c:f>
              <c:numCache>
                <c:formatCode>#,##0</c:formatCode>
                <c:ptCount val="10"/>
                <c:pt idx="0" formatCode="##0">
                  <c:v>177</c:v>
                </c:pt>
                <c:pt idx="1">
                  <c:v>2051</c:v>
                </c:pt>
                <c:pt idx="2">
                  <c:v>5383</c:v>
                </c:pt>
                <c:pt idx="3">
                  <c:v>8844</c:v>
                </c:pt>
                <c:pt idx="4">
                  <c:v>12844</c:v>
                </c:pt>
                <c:pt idx="5">
                  <c:v>16392</c:v>
                </c:pt>
                <c:pt idx="6">
                  <c:v>19797</c:v>
                </c:pt>
                <c:pt idx="7">
                  <c:v>23392</c:v>
                </c:pt>
                <c:pt idx="8">
                  <c:v>27236</c:v>
                </c:pt>
                <c:pt idx="9">
                  <c:v>31032</c:v>
                </c:pt>
              </c:numCache>
            </c:numRef>
          </c:val>
        </c:ser>
        <c:ser>
          <c:idx val="4"/>
          <c:order val="4"/>
          <c:tx>
            <c:strRef>
              <c:f>MySQL!$B$9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MySQL!$C$9:$L$9</c:f>
              <c:numCache>
                <c:formatCode>##0</c:formatCode>
                <c:ptCount val="10"/>
                <c:pt idx="0">
                  <c:v>78</c:v>
                </c:pt>
                <c:pt idx="1">
                  <c:v>638</c:v>
                </c:pt>
                <c:pt idx="2" formatCode="#,##0">
                  <c:v>1786</c:v>
                </c:pt>
                <c:pt idx="3" formatCode="#,##0">
                  <c:v>3442</c:v>
                </c:pt>
                <c:pt idx="4" formatCode="#,##0">
                  <c:v>5115</c:v>
                </c:pt>
                <c:pt idx="5" formatCode="#,##0">
                  <c:v>6786</c:v>
                </c:pt>
                <c:pt idx="6" formatCode="#,##0">
                  <c:v>8505</c:v>
                </c:pt>
                <c:pt idx="7" formatCode="#,##0">
                  <c:v>10177</c:v>
                </c:pt>
                <c:pt idx="8" formatCode="#,##0">
                  <c:v>11864</c:v>
                </c:pt>
                <c:pt idx="9" formatCode="#,##0">
                  <c:v>13552</c:v>
                </c:pt>
              </c:numCache>
            </c:numRef>
          </c:val>
        </c:ser>
        <c:bandFmts/>
        <c:axId val="131810816"/>
        <c:axId val="131603200"/>
        <c:axId val="131728640"/>
      </c:surface3DChart>
      <c:catAx>
        <c:axId val="131810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31603200"/>
        <c:crosses val="autoZero"/>
        <c:auto val="1"/>
        <c:lblAlgn val="ctr"/>
        <c:lblOffset val="100"/>
        <c:noMultiLvlLbl val="0"/>
      </c:catAx>
      <c:valAx>
        <c:axId val="13160320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31810816"/>
        <c:crosses val="autoZero"/>
        <c:crossBetween val="midCat"/>
      </c:valAx>
      <c:serAx>
        <c:axId val="13172864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3160320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SOLoist Join Count</a:t>
            </a:r>
            <a:r>
              <a:rPr lang="en-US" sz="1400" baseline="0"/>
              <a:t> (Where Count = 1)</a:t>
            </a:r>
          </a:p>
        </c:rich>
      </c:tx>
      <c:layout/>
      <c:overlay val="0"/>
    </c:title>
    <c:autoTitleDeleted val="0"/>
    <c:view3D>
      <c:rotX val="15"/>
      <c:rotY val="3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'Joins (no select count)'!$B$27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val>
            <c:numRef>
              <c:f>'Joins (no select count)'!$C$27:$L$27</c:f>
              <c:numCache>
                <c:formatCode>##0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val>
        </c:ser>
        <c:ser>
          <c:idx val="1"/>
          <c:order val="1"/>
          <c:tx>
            <c:strRef>
              <c:f>'Joins (no select count)'!$B$28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val>
            <c:numRef>
              <c:f>'Joins (no select count)'!$C$28:$L$28</c:f>
              <c:numCache>
                <c:formatCode>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</c:ser>
        <c:ser>
          <c:idx val="2"/>
          <c:order val="2"/>
          <c:tx>
            <c:strRef>
              <c:f>'Joins (no select count)'!$B$29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val>
            <c:numRef>
              <c:f>'Joins (no select count)'!$C$29:$L$29</c:f>
              <c:numCache>
                <c:formatCode>##0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</c:numCache>
            </c:numRef>
          </c:val>
        </c:ser>
        <c:ser>
          <c:idx val="3"/>
          <c:order val="3"/>
          <c:tx>
            <c:strRef>
              <c:f>'Joins (no select count)'!$B$30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val>
            <c:numRef>
              <c:f>'Joins (no select count)'!$C$30:$L$30</c:f>
              <c:numCache>
                <c:formatCode>##0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</c:numCache>
            </c:numRef>
          </c:val>
        </c:ser>
        <c:ser>
          <c:idx val="4"/>
          <c:order val="4"/>
          <c:tx>
            <c:strRef>
              <c:f>'Joins (no select count)'!$B$31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val>
            <c:numRef>
              <c:f>'Joins (no select count)'!$C$31:$L$31</c:f>
              <c:numCache>
                <c:formatCode>##0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488512"/>
        <c:axId val="114183552"/>
        <c:axId val="114509056"/>
      </c:bar3DChart>
      <c:catAx>
        <c:axId val="111488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</a:t>
                </a:r>
                <a:r>
                  <a:rPr lang="en-US" baseline="0"/>
                  <a:t> Width</a:t>
                </a:r>
              </a:p>
            </c:rich>
          </c:tx>
          <c:layout>
            <c:manualLayout>
              <c:xMode val="edge"/>
              <c:yMode val="edge"/>
              <c:x val="0.62288330480429077"/>
              <c:y val="0.78732839840850422"/>
            </c:manualLayout>
          </c:layout>
          <c:overlay val="0"/>
        </c:title>
        <c:majorTickMark val="out"/>
        <c:minorTickMark val="none"/>
        <c:tickLblPos val="nextTo"/>
        <c:crossAx val="114183552"/>
        <c:crosses val="autoZero"/>
        <c:auto val="1"/>
        <c:lblAlgn val="ctr"/>
        <c:lblOffset val="100"/>
        <c:noMultiLvlLbl val="0"/>
      </c:catAx>
      <c:valAx>
        <c:axId val="114183552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Join Count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11488512"/>
        <c:crosses val="autoZero"/>
        <c:crossBetween val="between"/>
      </c:valAx>
      <c:serAx>
        <c:axId val="1145090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11060139221727716"/>
              <c:y val="0.81911226411741722"/>
            </c:manualLayout>
          </c:layout>
          <c:overlay val="0"/>
        </c:title>
        <c:majorTickMark val="out"/>
        <c:minorTickMark val="none"/>
        <c:tickLblPos val="nextTo"/>
        <c:crossAx val="114183552"/>
        <c:crosses val="autoZero"/>
      </c:ser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(Where Count = 1, Integer Level = 1)</a:t>
            </a: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MySQL!$B$24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MySQL!$C$24:$L$24</c:f>
              <c:numCache>
                <c:formatCode>#,##0</c:formatCode>
                <c:ptCount val="10"/>
                <c:pt idx="0" formatCode="##0">
                  <c:v>317</c:v>
                </c:pt>
                <c:pt idx="1">
                  <c:v>2456</c:v>
                </c:pt>
                <c:pt idx="2">
                  <c:v>6099</c:v>
                </c:pt>
                <c:pt idx="3">
                  <c:v>10661</c:v>
                </c:pt>
                <c:pt idx="4">
                  <c:v>15782</c:v>
                </c:pt>
                <c:pt idx="5">
                  <c:v>20344</c:v>
                </c:pt>
                <c:pt idx="6">
                  <c:v>24410</c:v>
                </c:pt>
                <c:pt idx="7">
                  <c:v>28833</c:v>
                </c:pt>
                <c:pt idx="8">
                  <c:v>33017</c:v>
                </c:pt>
                <c:pt idx="9">
                  <c:v>37517</c:v>
                </c:pt>
              </c:numCache>
            </c:numRef>
          </c:val>
        </c:ser>
        <c:ser>
          <c:idx val="1"/>
          <c:order val="1"/>
          <c:tx>
            <c:strRef>
              <c:f>MySQL!$B$25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MySQL!$C$25:$L$25</c:f>
              <c:numCache>
                <c:formatCode>#,##0</c:formatCode>
                <c:ptCount val="10"/>
                <c:pt idx="0">
                  <c:v>3455</c:v>
                </c:pt>
                <c:pt idx="1">
                  <c:v>5387</c:v>
                </c:pt>
                <c:pt idx="2">
                  <c:v>8876</c:v>
                </c:pt>
                <c:pt idx="3">
                  <c:v>12318</c:v>
                </c:pt>
                <c:pt idx="4">
                  <c:v>16718</c:v>
                </c:pt>
                <c:pt idx="5">
                  <c:v>20427</c:v>
                </c:pt>
                <c:pt idx="6">
                  <c:v>24130</c:v>
                </c:pt>
                <c:pt idx="7">
                  <c:v>27802</c:v>
                </c:pt>
                <c:pt idx="8">
                  <c:v>31255</c:v>
                </c:pt>
                <c:pt idx="9">
                  <c:v>34579</c:v>
                </c:pt>
              </c:numCache>
            </c:numRef>
          </c:val>
        </c:ser>
        <c:ser>
          <c:idx val="2"/>
          <c:order val="2"/>
          <c:tx>
            <c:strRef>
              <c:f>MySQL!$B$26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MySQL!$C$26:$L$26</c:f>
              <c:numCache>
                <c:formatCode>#,##0</c:formatCode>
                <c:ptCount val="10"/>
                <c:pt idx="0">
                  <c:v>1361</c:v>
                </c:pt>
                <c:pt idx="1">
                  <c:v>2830</c:v>
                </c:pt>
                <c:pt idx="2">
                  <c:v>5386</c:v>
                </c:pt>
                <c:pt idx="3">
                  <c:v>8083</c:v>
                </c:pt>
                <c:pt idx="4">
                  <c:v>11303</c:v>
                </c:pt>
                <c:pt idx="5">
                  <c:v>14005</c:v>
                </c:pt>
                <c:pt idx="6">
                  <c:v>17079</c:v>
                </c:pt>
                <c:pt idx="7">
                  <c:v>19661</c:v>
                </c:pt>
                <c:pt idx="8">
                  <c:v>22412</c:v>
                </c:pt>
                <c:pt idx="9">
                  <c:v>25161</c:v>
                </c:pt>
              </c:numCache>
            </c:numRef>
          </c:val>
        </c:ser>
        <c:ser>
          <c:idx val="3"/>
          <c:order val="3"/>
          <c:tx>
            <c:strRef>
              <c:f>MySQL!$B$27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MySQL!$C$27:$L$27</c:f>
              <c:numCache>
                <c:formatCode>#,##0</c:formatCode>
                <c:ptCount val="10"/>
                <c:pt idx="0" formatCode="##0">
                  <c:v>875</c:v>
                </c:pt>
                <c:pt idx="1">
                  <c:v>2975</c:v>
                </c:pt>
                <c:pt idx="2">
                  <c:v>6442</c:v>
                </c:pt>
                <c:pt idx="3">
                  <c:v>10080</c:v>
                </c:pt>
                <c:pt idx="4">
                  <c:v>14112</c:v>
                </c:pt>
                <c:pt idx="5">
                  <c:v>17772</c:v>
                </c:pt>
                <c:pt idx="6">
                  <c:v>21364</c:v>
                </c:pt>
                <c:pt idx="7">
                  <c:v>25142</c:v>
                </c:pt>
                <c:pt idx="8">
                  <c:v>28954</c:v>
                </c:pt>
                <c:pt idx="9">
                  <c:v>32631</c:v>
                </c:pt>
              </c:numCache>
            </c:numRef>
          </c:val>
        </c:ser>
        <c:ser>
          <c:idx val="4"/>
          <c:order val="4"/>
          <c:tx>
            <c:strRef>
              <c:f>MySQL!$B$28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MySQL!$C$28:$L$28</c:f>
              <c:numCache>
                <c:formatCode>##0</c:formatCode>
                <c:ptCount val="10"/>
                <c:pt idx="0">
                  <c:v>437</c:v>
                </c:pt>
                <c:pt idx="1">
                  <c:v>939</c:v>
                </c:pt>
                <c:pt idx="2" formatCode="#,##0">
                  <c:v>2254</c:v>
                </c:pt>
                <c:pt idx="3" formatCode="#,##0">
                  <c:v>3911</c:v>
                </c:pt>
                <c:pt idx="4" formatCode="#,##0">
                  <c:v>5536</c:v>
                </c:pt>
                <c:pt idx="5" formatCode="#,##0">
                  <c:v>7257</c:v>
                </c:pt>
                <c:pt idx="6" formatCode="#,##0">
                  <c:v>9063</c:v>
                </c:pt>
                <c:pt idx="7" formatCode="#,##0">
                  <c:v>10755</c:v>
                </c:pt>
                <c:pt idx="8" formatCode="#,##0">
                  <c:v>12438</c:v>
                </c:pt>
                <c:pt idx="9" formatCode="#,##0">
                  <c:v>14193</c:v>
                </c:pt>
              </c:numCache>
            </c:numRef>
          </c:val>
        </c:ser>
        <c:bandFmts/>
        <c:axId val="131812352"/>
        <c:axId val="132277376"/>
        <c:axId val="131729280"/>
      </c:surface3DChart>
      <c:catAx>
        <c:axId val="13181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32277376"/>
        <c:crosses val="autoZero"/>
        <c:auto val="1"/>
        <c:lblAlgn val="ctr"/>
        <c:lblOffset val="100"/>
        <c:noMultiLvlLbl val="0"/>
      </c:catAx>
      <c:valAx>
        <c:axId val="13227737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31812352"/>
        <c:crosses val="autoZero"/>
        <c:crossBetween val="midCat"/>
      </c:valAx>
      <c:serAx>
        <c:axId val="13172928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3227737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SOLoist Execution Time (Where Count = 1, String Level = 1)</a:t>
            </a:r>
            <a:endParaRPr lang="en-US" sz="120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MySQL!$B$43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MySQL!$C$43:$L$43</c:f>
              <c:numCache>
                <c:formatCode>##0</c:formatCode>
                <c:ptCount val="10"/>
                <c:pt idx="0">
                  <c:v>140</c:v>
                </c:pt>
                <c:pt idx="1">
                  <c:v>328</c:v>
                </c:pt>
                <c:pt idx="2">
                  <c:v>687</c:v>
                </c:pt>
                <c:pt idx="3" formatCode="#,##0">
                  <c:v>1145</c:v>
                </c:pt>
                <c:pt idx="4" formatCode="#,##0">
                  <c:v>1707</c:v>
                </c:pt>
                <c:pt idx="5" formatCode="#,##0">
                  <c:v>2177</c:v>
                </c:pt>
                <c:pt idx="6" formatCode="#,##0">
                  <c:v>2579</c:v>
                </c:pt>
                <c:pt idx="7" formatCode="#,##0">
                  <c:v>3036</c:v>
                </c:pt>
                <c:pt idx="8" formatCode="#,##0">
                  <c:v>3458</c:v>
                </c:pt>
                <c:pt idx="9" formatCode="#,##0">
                  <c:v>3911</c:v>
                </c:pt>
              </c:numCache>
            </c:numRef>
          </c:val>
        </c:ser>
        <c:ser>
          <c:idx val="1"/>
          <c:order val="1"/>
          <c:tx>
            <c:strRef>
              <c:f>MySQL!$B$44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MySQL!$C$44:$L$44</c:f>
              <c:numCache>
                <c:formatCode>##0</c:formatCode>
                <c:ptCount val="10"/>
                <c:pt idx="0">
                  <c:v>203</c:v>
                </c:pt>
                <c:pt idx="1">
                  <c:v>422</c:v>
                </c:pt>
                <c:pt idx="2">
                  <c:v>843</c:v>
                </c:pt>
                <c:pt idx="3" formatCode="#,##0">
                  <c:v>1298</c:v>
                </c:pt>
                <c:pt idx="4" formatCode="#,##0">
                  <c:v>1892</c:v>
                </c:pt>
                <c:pt idx="5" formatCode="#,##0">
                  <c:v>2360</c:v>
                </c:pt>
                <c:pt idx="6" formatCode="#,##0">
                  <c:v>2845</c:v>
                </c:pt>
                <c:pt idx="7" formatCode="#,##0">
                  <c:v>3313</c:v>
                </c:pt>
                <c:pt idx="8" formatCode="#,##0">
                  <c:v>3745</c:v>
                </c:pt>
                <c:pt idx="9" formatCode="#,##0">
                  <c:v>4142</c:v>
                </c:pt>
              </c:numCache>
            </c:numRef>
          </c:val>
        </c:ser>
        <c:ser>
          <c:idx val="2"/>
          <c:order val="2"/>
          <c:tx>
            <c:strRef>
              <c:f>MySQL!$B$45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MySQL!$C$45:$L$45</c:f>
              <c:numCache>
                <c:formatCode>##0</c:formatCode>
                <c:ptCount val="10"/>
                <c:pt idx="0">
                  <c:v>219</c:v>
                </c:pt>
                <c:pt idx="1">
                  <c:v>422</c:v>
                </c:pt>
                <c:pt idx="2">
                  <c:v>844</c:v>
                </c:pt>
                <c:pt idx="3" formatCode="#,##0">
                  <c:v>1318</c:v>
                </c:pt>
                <c:pt idx="4" formatCode="#,##0">
                  <c:v>1859</c:v>
                </c:pt>
                <c:pt idx="5" formatCode="#,##0">
                  <c:v>2333</c:v>
                </c:pt>
                <c:pt idx="6" formatCode="#,##0">
                  <c:v>2833</c:v>
                </c:pt>
                <c:pt idx="7" formatCode="#,##0">
                  <c:v>3271</c:v>
                </c:pt>
                <c:pt idx="8" formatCode="#,##0">
                  <c:v>3724</c:v>
                </c:pt>
                <c:pt idx="9" formatCode="#,##0">
                  <c:v>4163</c:v>
                </c:pt>
              </c:numCache>
            </c:numRef>
          </c:val>
        </c:ser>
        <c:ser>
          <c:idx val="3"/>
          <c:order val="3"/>
          <c:tx>
            <c:strRef>
              <c:f>MySQL!$B$46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MySQL!$C$46:$L$46</c:f>
              <c:numCache>
                <c:formatCode>##0</c:formatCode>
                <c:ptCount val="10"/>
                <c:pt idx="0">
                  <c:v>218</c:v>
                </c:pt>
                <c:pt idx="1">
                  <c:v>422</c:v>
                </c:pt>
                <c:pt idx="2">
                  <c:v>843</c:v>
                </c:pt>
                <c:pt idx="3" formatCode="#,##0">
                  <c:v>1333</c:v>
                </c:pt>
                <c:pt idx="4" formatCode="#,##0">
                  <c:v>1849</c:v>
                </c:pt>
                <c:pt idx="5" formatCode="#,##0">
                  <c:v>2333</c:v>
                </c:pt>
                <c:pt idx="6" formatCode="#,##0">
                  <c:v>2786</c:v>
                </c:pt>
                <c:pt idx="7" formatCode="#,##0">
                  <c:v>3239</c:v>
                </c:pt>
                <c:pt idx="8" formatCode="#,##0">
                  <c:v>3739</c:v>
                </c:pt>
                <c:pt idx="9" formatCode="#,##0">
                  <c:v>4188</c:v>
                </c:pt>
              </c:numCache>
            </c:numRef>
          </c:val>
        </c:ser>
        <c:ser>
          <c:idx val="4"/>
          <c:order val="4"/>
          <c:tx>
            <c:strRef>
              <c:f>MySQL!$B$47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MySQL!$C$47:$L$47</c:f>
              <c:numCache>
                <c:formatCode>##0</c:formatCode>
                <c:ptCount val="10"/>
                <c:pt idx="0">
                  <c:v>208</c:v>
                </c:pt>
                <c:pt idx="1">
                  <c:v>454</c:v>
                </c:pt>
                <c:pt idx="2">
                  <c:v>878</c:v>
                </c:pt>
                <c:pt idx="3" formatCode="#,##0">
                  <c:v>1407</c:v>
                </c:pt>
                <c:pt idx="4" formatCode="#,##0">
                  <c:v>1864</c:v>
                </c:pt>
                <c:pt idx="5" formatCode="#,##0">
                  <c:v>2338</c:v>
                </c:pt>
                <c:pt idx="6" formatCode="#,##0">
                  <c:v>2817</c:v>
                </c:pt>
                <c:pt idx="7" formatCode="#,##0">
                  <c:v>3298</c:v>
                </c:pt>
                <c:pt idx="8" formatCode="#,##0">
                  <c:v>3755</c:v>
                </c:pt>
                <c:pt idx="9" formatCode="#,##0">
                  <c:v>4208</c:v>
                </c:pt>
              </c:numCache>
            </c:numRef>
          </c:val>
        </c:ser>
        <c:bandFmts/>
        <c:axId val="131812864"/>
        <c:axId val="132279680"/>
        <c:axId val="131729920"/>
      </c:surface3DChart>
      <c:catAx>
        <c:axId val="131812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32279680"/>
        <c:crosses val="autoZero"/>
        <c:auto val="1"/>
        <c:lblAlgn val="ctr"/>
        <c:lblOffset val="100"/>
        <c:noMultiLvlLbl val="0"/>
      </c:catAx>
      <c:valAx>
        <c:axId val="13227968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31812864"/>
        <c:crosses val="autoZero"/>
        <c:crossBetween val="midCat"/>
      </c:valAx>
      <c:serAx>
        <c:axId val="13172992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3227968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100" b="1" i="0" baseline="0">
                <a:effectLst/>
              </a:rPr>
              <a:t>SOLoist Execution Time (Where Count = 1, Integer Level = Model Depth)</a:t>
            </a:r>
            <a:endParaRPr lang="en-US" sz="11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MySQL!$B$62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MySQL!$C$62:$L$62</c:f>
              <c:numCache>
                <c:formatCode>#,##0</c:formatCode>
                <c:ptCount val="10"/>
                <c:pt idx="0" formatCode="##0">
                  <c:v>317</c:v>
                </c:pt>
                <c:pt idx="1">
                  <c:v>2456</c:v>
                </c:pt>
                <c:pt idx="2">
                  <c:v>6099</c:v>
                </c:pt>
                <c:pt idx="3">
                  <c:v>10661</c:v>
                </c:pt>
                <c:pt idx="4">
                  <c:v>15782</c:v>
                </c:pt>
                <c:pt idx="5">
                  <c:v>20344</c:v>
                </c:pt>
                <c:pt idx="6">
                  <c:v>24410</c:v>
                </c:pt>
                <c:pt idx="7">
                  <c:v>28833</c:v>
                </c:pt>
                <c:pt idx="8">
                  <c:v>33017</c:v>
                </c:pt>
                <c:pt idx="9">
                  <c:v>37517</c:v>
                </c:pt>
              </c:numCache>
            </c:numRef>
          </c:val>
        </c:ser>
        <c:ser>
          <c:idx val="1"/>
          <c:order val="1"/>
          <c:tx>
            <c:strRef>
              <c:f>MySQL!$B$63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MySQL!$C$63:$L$63</c:f>
              <c:numCache>
                <c:formatCode>#,##0</c:formatCode>
                <c:ptCount val="10"/>
                <c:pt idx="0" formatCode="##0">
                  <c:v>219</c:v>
                </c:pt>
                <c:pt idx="1">
                  <c:v>2062</c:v>
                </c:pt>
                <c:pt idx="2">
                  <c:v>5255</c:v>
                </c:pt>
                <c:pt idx="3">
                  <c:v>8583</c:v>
                </c:pt>
                <c:pt idx="4">
                  <c:v>12882</c:v>
                </c:pt>
                <c:pt idx="5">
                  <c:v>16580</c:v>
                </c:pt>
                <c:pt idx="6">
                  <c:v>20114</c:v>
                </c:pt>
                <c:pt idx="7">
                  <c:v>23860</c:v>
                </c:pt>
                <c:pt idx="8">
                  <c:v>27284</c:v>
                </c:pt>
                <c:pt idx="9">
                  <c:v>30474</c:v>
                </c:pt>
              </c:numCache>
            </c:numRef>
          </c:val>
        </c:ser>
        <c:ser>
          <c:idx val="2"/>
          <c:order val="2"/>
          <c:tx>
            <c:strRef>
              <c:f>MySQL!$B$64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MySQL!$C$64:$L$64</c:f>
              <c:numCache>
                <c:formatCode>#,##0</c:formatCode>
                <c:ptCount val="10"/>
                <c:pt idx="0" formatCode="##0">
                  <c:v>172</c:v>
                </c:pt>
                <c:pt idx="1">
                  <c:v>1552</c:v>
                </c:pt>
                <c:pt idx="2">
                  <c:v>4051</c:v>
                </c:pt>
                <c:pt idx="3">
                  <c:v>6567</c:v>
                </c:pt>
                <c:pt idx="4">
                  <c:v>9708</c:v>
                </c:pt>
                <c:pt idx="5">
                  <c:v>12329</c:v>
                </c:pt>
                <c:pt idx="6">
                  <c:v>15052</c:v>
                </c:pt>
                <c:pt idx="7">
                  <c:v>17736</c:v>
                </c:pt>
                <c:pt idx="8">
                  <c:v>20250</c:v>
                </c:pt>
                <c:pt idx="9">
                  <c:v>22924</c:v>
                </c:pt>
              </c:numCache>
            </c:numRef>
          </c:val>
        </c:ser>
        <c:ser>
          <c:idx val="3"/>
          <c:order val="3"/>
          <c:tx>
            <c:strRef>
              <c:f>MySQL!$B$65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MySQL!$C$65:$L$65</c:f>
              <c:numCache>
                <c:formatCode>#,##0</c:formatCode>
                <c:ptCount val="10"/>
                <c:pt idx="0" formatCode="##0">
                  <c:v>110</c:v>
                </c:pt>
                <c:pt idx="1">
                  <c:v>1047</c:v>
                </c:pt>
                <c:pt idx="2">
                  <c:v>2748</c:v>
                </c:pt>
                <c:pt idx="3">
                  <c:v>4490</c:v>
                </c:pt>
                <c:pt idx="4">
                  <c:v>6468</c:v>
                </c:pt>
                <c:pt idx="5">
                  <c:v>8255</c:v>
                </c:pt>
                <c:pt idx="6">
                  <c:v>9942</c:v>
                </c:pt>
                <c:pt idx="7">
                  <c:v>11766</c:v>
                </c:pt>
                <c:pt idx="8">
                  <c:v>13631</c:v>
                </c:pt>
                <c:pt idx="9">
                  <c:v>15580</c:v>
                </c:pt>
              </c:numCache>
            </c:numRef>
          </c:val>
        </c:ser>
        <c:ser>
          <c:idx val="4"/>
          <c:order val="4"/>
          <c:tx>
            <c:strRef>
              <c:f>MySQL!$B$66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MySQL!$C$66:$L$66</c:f>
              <c:numCache>
                <c:formatCode>##0</c:formatCode>
                <c:ptCount val="10"/>
                <c:pt idx="0">
                  <c:v>62</c:v>
                </c:pt>
                <c:pt idx="1">
                  <c:v>517</c:v>
                </c:pt>
                <c:pt idx="2" formatCode="#,##0">
                  <c:v>1363</c:v>
                </c:pt>
                <c:pt idx="3" formatCode="#,##0">
                  <c:v>2317</c:v>
                </c:pt>
                <c:pt idx="4" formatCode="#,##0">
                  <c:v>3239</c:v>
                </c:pt>
                <c:pt idx="5" formatCode="#,##0">
                  <c:v>4145</c:v>
                </c:pt>
                <c:pt idx="6" formatCode="#,##0">
                  <c:v>5079</c:v>
                </c:pt>
                <c:pt idx="7" formatCode="#,##0">
                  <c:v>6001</c:v>
                </c:pt>
                <c:pt idx="8" formatCode="#,##0">
                  <c:v>6896</c:v>
                </c:pt>
                <c:pt idx="9" formatCode="#,##0">
                  <c:v>7814</c:v>
                </c:pt>
              </c:numCache>
            </c:numRef>
          </c:val>
        </c:ser>
        <c:bandFmts/>
        <c:axId val="132781568"/>
        <c:axId val="132281984"/>
        <c:axId val="131730560"/>
      </c:surface3DChart>
      <c:catAx>
        <c:axId val="132781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32281984"/>
        <c:crosses val="autoZero"/>
        <c:auto val="1"/>
        <c:lblAlgn val="ctr"/>
        <c:lblOffset val="100"/>
        <c:noMultiLvlLbl val="0"/>
      </c:catAx>
      <c:valAx>
        <c:axId val="13228198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32781568"/>
        <c:crosses val="autoZero"/>
        <c:crossBetween val="midCat"/>
      </c:valAx>
      <c:serAx>
        <c:axId val="13173056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3228198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baseline="0">
                <a:effectLst/>
              </a:rPr>
              <a:t>SOLoist Execution Time (Where Count = 1, String Level = Model Depth)</a:t>
            </a:r>
            <a:endParaRPr lang="en-US" sz="11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MySQL!$B$81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MySQL!$C$81:$L$81</c:f>
              <c:numCache>
                <c:formatCode>##0</c:formatCode>
                <c:ptCount val="10"/>
                <c:pt idx="0">
                  <c:v>140</c:v>
                </c:pt>
                <c:pt idx="1">
                  <c:v>328</c:v>
                </c:pt>
                <c:pt idx="2">
                  <c:v>687</c:v>
                </c:pt>
                <c:pt idx="3" formatCode="#,##0">
                  <c:v>1145</c:v>
                </c:pt>
                <c:pt idx="4" formatCode="#,##0">
                  <c:v>1707</c:v>
                </c:pt>
                <c:pt idx="5" formatCode="#,##0">
                  <c:v>2177</c:v>
                </c:pt>
                <c:pt idx="6" formatCode="#,##0">
                  <c:v>2579</c:v>
                </c:pt>
                <c:pt idx="7" formatCode="#,##0">
                  <c:v>3036</c:v>
                </c:pt>
                <c:pt idx="8" formatCode="#,##0">
                  <c:v>3458</c:v>
                </c:pt>
                <c:pt idx="9" formatCode="#,##0">
                  <c:v>3911</c:v>
                </c:pt>
              </c:numCache>
            </c:numRef>
          </c:val>
        </c:ser>
        <c:ser>
          <c:idx val="1"/>
          <c:order val="1"/>
          <c:tx>
            <c:strRef>
              <c:f>MySQL!$B$82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MySQL!$C$82:$L$82</c:f>
              <c:numCache>
                <c:formatCode>##0</c:formatCode>
                <c:ptCount val="10"/>
                <c:pt idx="0">
                  <c:v>141</c:v>
                </c:pt>
                <c:pt idx="1">
                  <c:v>343</c:v>
                </c:pt>
                <c:pt idx="2">
                  <c:v>734</c:v>
                </c:pt>
                <c:pt idx="3" formatCode="#,##0">
                  <c:v>1192</c:v>
                </c:pt>
                <c:pt idx="4" formatCode="#,##0">
                  <c:v>1755</c:v>
                </c:pt>
                <c:pt idx="5" formatCode="#,##0">
                  <c:v>2223</c:v>
                </c:pt>
                <c:pt idx="6" formatCode="#,##0">
                  <c:v>2661</c:v>
                </c:pt>
                <c:pt idx="7" formatCode="#,##0">
                  <c:v>3146</c:v>
                </c:pt>
                <c:pt idx="8" formatCode="#,##0">
                  <c:v>3564</c:v>
                </c:pt>
                <c:pt idx="9" formatCode="#,##0">
                  <c:v>3991</c:v>
                </c:pt>
              </c:numCache>
            </c:numRef>
          </c:val>
        </c:ser>
        <c:ser>
          <c:idx val="2"/>
          <c:order val="2"/>
          <c:tx>
            <c:strRef>
              <c:f>MySQL!$B$83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MySQL!$C$83:$L$83</c:f>
              <c:numCache>
                <c:formatCode>##0</c:formatCode>
                <c:ptCount val="10"/>
                <c:pt idx="0">
                  <c:v>406</c:v>
                </c:pt>
                <c:pt idx="1">
                  <c:v>609</c:v>
                </c:pt>
                <c:pt idx="2" formatCode="#,##0">
                  <c:v>1017</c:v>
                </c:pt>
                <c:pt idx="3" formatCode="#,##0">
                  <c:v>1485</c:v>
                </c:pt>
                <c:pt idx="4" formatCode="#,##0">
                  <c:v>1974</c:v>
                </c:pt>
                <c:pt idx="5" formatCode="#,##0">
                  <c:v>2411</c:v>
                </c:pt>
                <c:pt idx="6" formatCode="#,##0">
                  <c:v>2864</c:v>
                </c:pt>
                <c:pt idx="7" formatCode="#,##0">
                  <c:v>3338</c:v>
                </c:pt>
                <c:pt idx="8" formatCode="#,##0">
                  <c:v>3733</c:v>
                </c:pt>
                <c:pt idx="9" formatCode="#,##0">
                  <c:v>4194</c:v>
                </c:pt>
              </c:numCache>
            </c:numRef>
          </c:val>
        </c:ser>
        <c:ser>
          <c:idx val="3"/>
          <c:order val="3"/>
          <c:tx>
            <c:strRef>
              <c:f>MySQL!$B$84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MySQL!$C$84:$L$84</c:f>
              <c:numCache>
                <c:formatCode>##0</c:formatCode>
                <c:ptCount val="10"/>
                <c:pt idx="0">
                  <c:v>250</c:v>
                </c:pt>
                <c:pt idx="1">
                  <c:v>469</c:v>
                </c:pt>
                <c:pt idx="2">
                  <c:v>892</c:v>
                </c:pt>
                <c:pt idx="3" formatCode="#,##0">
                  <c:v>1345</c:v>
                </c:pt>
                <c:pt idx="4" formatCode="#,##0">
                  <c:v>1835</c:v>
                </c:pt>
                <c:pt idx="5" formatCode="#,##0">
                  <c:v>2270</c:v>
                </c:pt>
                <c:pt idx="6" formatCode="#,##0">
                  <c:v>2707</c:v>
                </c:pt>
                <c:pt idx="7" formatCode="#,##0">
                  <c:v>3142</c:v>
                </c:pt>
                <c:pt idx="8" formatCode="#,##0">
                  <c:v>3610</c:v>
                </c:pt>
                <c:pt idx="9" formatCode="#,##0">
                  <c:v>4126</c:v>
                </c:pt>
              </c:numCache>
            </c:numRef>
          </c:val>
        </c:ser>
        <c:ser>
          <c:idx val="4"/>
          <c:order val="4"/>
          <c:tx>
            <c:strRef>
              <c:f>MySQL!$B$85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MySQL!$C$85:$L$85</c:f>
              <c:numCache>
                <c:formatCode>##0</c:formatCode>
                <c:ptCount val="10"/>
                <c:pt idx="0">
                  <c:v>125</c:v>
                </c:pt>
                <c:pt idx="1">
                  <c:v>359</c:v>
                </c:pt>
                <c:pt idx="2">
                  <c:v>750</c:v>
                </c:pt>
                <c:pt idx="3" formatCode="#,##0">
                  <c:v>1255</c:v>
                </c:pt>
                <c:pt idx="4" formatCode="#,##0">
                  <c:v>1693</c:v>
                </c:pt>
                <c:pt idx="5" formatCode="#,##0">
                  <c:v>2141</c:v>
                </c:pt>
                <c:pt idx="6" formatCode="#,##0">
                  <c:v>2614</c:v>
                </c:pt>
                <c:pt idx="7" formatCode="#,##0">
                  <c:v>3099</c:v>
                </c:pt>
                <c:pt idx="8" formatCode="#,##0">
                  <c:v>3521</c:v>
                </c:pt>
                <c:pt idx="9" formatCode="#,##0">
                  <c:v>4005</c:v>
                </c:pt>
              </c:numCache>
            </c:numRef>
          </c:val>
        </c:ser>
        <c:bandFmts/>
        <c:axId val="132782592"/>
        <c:axId val="132718592"/>
        <c:axId val="129990656"/>
      </c:surface3DChart>
      <c:catAx>
        <c:axId val="13278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32718592"/>
        <c:crosses val="autoZero"/>
        <c:auto val="1"/>
        <c:lblAlgn val="ctr"/>
        <c:lblOffset val="100"/>
        <c:noMultiLvlLbl val="0"/>
      </c:catAx>
      <c:valAx>
        <c:axId val="13271859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32782592"/>
        <c:crosses val="autoZero"/>
        <c:crossBetween val="midCat"/>
      </c:valAx>
      <c:serAx>
        <c:axId val="1299906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3271859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SOLoist Execution Time (Where Count = 5, Integer Level = 1)</a:t>
            </a:r>
            <a:endParaRPr lang="en-US" sz="12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MySQL!$B$100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MySQL!$C$100:$L$100</c:f>
              <c:numCache>
                <c:formatCode>General</c:formatCode>
                <c:ptCount val="10"/>
                <c:pt idx="4" formatCode="#,##0">
                  <c:v>11188</c:v>
                </c:pt>
                <c:pt idx="5" formatCode="#,##0">
                  <c:v>20095</c:v>
                </c:pt>
                <c:pt idx="6" formatCode="#,##0">
                  <c:v>20801</c:v>
                </c:pt>
                <c:pt idx="7" formatCode="#,##0">
                  <c:v>14235</c:v>
                </c:pt>
                <c:pt idx="8" formatCode="#,##0">
                  <c:v>15348</c:v>
                </c:pt>
                <c:pt idx="9" formatCode="#,##0">
                  <c:v>24272</c:v>
                </c:pt>
              </c:numCache>
            </c:numRef>
          </c:val>
        </c:ser>
        <c:ser>
          <c:idx val="1"/>
          <c:order val="1"/>
          <c:tx>
            <c:strRef>
              <c:f>MySQL!$B$101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MySQL!$C$101:$L$101</c:f>
              <c:numCache>
                <c:formatCode>General</c:formatCode>
                <c:ptCount val="10"/>
                <c:pt idx="4" formatCode="#,##0">
                  <c:v>10818</c:v>
                </c:pt>
                <c:pt idx="5" formatCode="#,##0">
                  <c:v>19048</c:v>
                </c:pt>
                <c:pt idx="6" formatCode="#,##0">
                  <c:v>19020</c:v>
                </c:pt>
                <c:pt idx="7" formatCode="#,##0">
                  <c:v>14115</c:v>
                </c:pt>
                <c:pt idx="8" formatCode="#,##0">
                  <c:v>14911</c:v>
                </c:pt>
                <c:pt idx="9" formatCode="#,##0">
                  <c:v>22177</c:v>
                </c:pt>
              </c:numCache>
            </c:numRef>
          </c:val>
        </c:ser>
        <c:ser>
          <c:idx val="2"/>
          <c:order val="2"/>
          <c:tx>
            <c:strRef>
              <c:f>MySQL!$B$102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MySQL!$C$102:$L$102</c:f>
              <c:numCache>
                <c:formatCode>General</c:formatCode>
                <c:ptCount val="10"/>
                <c:pt idx="4" formatCode="#,##0">
                  <c:v>9037</c:v>
                </c:pt>
                <c:pt idx="5" formatCode="#,##0">
                  <c:v>14848</c:v>
                </c:pt>
                <c:pt idx="6" formatCode="#,##0">
                  <c:v>15235</c:v>
                </c:pt>
                <c:pt idx="7" formatCode="#,##0">
                  <c:v>11642</c:v>
                </c:pt>
                <c:pt idx="8" formatCode="#,##0">
                  <c:v>12161</c:v>
                </c:pt>
                <c:pt idx="9" formatCode="#,##0">
                  <c:v>17411</c:v>
                </c:pt>
              </c:numCache>
            </c:numRef>
          </c:val>
        </c:ser>
        <c:ser>
          <c:idx val="3"/>
          <c:order val="3"/>
          <c:tx>
            <c:strRef>
              <c:f>MySQL!$B$103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MySQL!$C$103:$L$103</c:f>
              <c:numCache>
                <c:formatCode>General</c:formatCode>
                <c:ptCount val="10"/>
                <c:pt idx="4" formatCode="#,##0">
                  <c:v>16270</c:v>
                </c:pt>
                <c:pt idx="5" formatCode="#,##0">
                  <c:v>19517</c:v>
                </c:pt>
                <c:pt idx="6" formatCode="#,##0">
                  <c:v>23188</c:v>
                </c:pt>
                <c:pt idx="7" formatCode="#,##0">
                  <c:v>26548</c:v>
                </c:pt>
                <c:pt idx="8" formatCode="#,##0">
                  <c:v>30032</c:v>
                </c:pt>
                <c:pt idx="9" formatCode="#,##0">
                  <c:v>33844</c:v>
                </c:pt>
              </c:numCache>
            </c:numRef>
          </c:val>
        </c:ser>
        <c:ser>
          <c:idx val="4"/>
          <c:order val="4"/>
          <c:tx>
            <c:strRef>
              <c:f>MySQL!$B$104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MySQL!$C$104:$L$104</c:f>
              <c:numCache>
                <c:formatCode>General</c:formatCode>
                <c:ptCount val="10"/>
                <c:pt idx="4" formatCode="#,##0">
                  <c:v>6677</c:v>
                </c:pt>
                <c:pt idx="5" formatCode="#,##0">
                  <c:v>8271</c:v>
                </c:pt>
                <c:pt idx="6" formatCode="#,##0">
                  <c:v>10126</c:v>
                </c:pt>
                <c:pt idx="7" formatCode="#,##0">
                  <c:v>11974</c:v>
                </c:pt>
                <c:pt idx="8" formatCode="#,##0">
                  <c:v>13520</c:v>
                </c:pt>
                <c:pt idx="9" formatCode="#,##0">
                  <c:v>15068</c:v>
                </c:pt>
              </c:numCache>
            </c:numRef>
          </c:val>
        </c:ser>
        <c:bandFmts/>
        <c:axId val="129482240"/>
        <c:axId val="132720896"/>
        <c:axId val="129991296"/>
      </c:surface3DChart>
      <c:catAx>
        <c:axId val="129482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32720896"/>
        <c:crosses val="autoZero"/>
        <c:auto val="1"/>
        <c:lblAlgn val="ctr"/>
        <c:lblOffset val="100"/>
        <c:noMultiLvlLbl val="0"/>
      </c:catAx>
      <c:valAx>
        <c:axId val="13272089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9482240"/>
        <c:crosses val="autoZero"/>
        <c:crossBetween val="midCat"/>
      </c:valAx>
      <c:serAx>
        <c:axId val="12999129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3272089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SOLoist Execution Time (Where Count = 5, String Level = 1)</a:t>
            </a:r>
            <a:endParaRPr lang="en-US" sz="12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MySQL!$B$119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MySQL!$C$119:$L$119</c:f>
              <c:numCache>
                <c:formatCode>General</c:formatCode>
                <c:ptCount val="10"/>
                <c:pt idx="4" formatCode="##0">
                  <c:v>734</c:v>
                </c:pt>
                <c:pt idx="5" formatCode="##0">
                  <c:v>750</c:v>
                </c:pt>
                <c:pt idx="6" formatCode="##0">
                  <c:v>746</c:v>
                </c:pt>
                <c:pt idx="7" formatCode="##0">
                  <c:v>766</c:v>
                </c:pt>
                <c:pt idx="8" formatCode="##0">
                  <c:v>750</c:v>
                </c:pt>
                <c:pt idx="9" formatCode="##0">
                  <c:v>750</c:v>
                </c:pt>
              </c:numCache>
            </c:numRef>
          </c:val>
        </c:ser>
        <c:ser>
          <c:idx val="1"/>
          <c:order val="1"/>
          <c:tx>
            <c:strRef>
              <c:f>MySQL!$B$120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MySQL!$C$120:$L$120</c:f>
              <c:numCache>
                <c:formatCode>General</c:formatCode>
                <c:ptCount val="10"/>
                <c:pt idx="4" formatCode="##0">
                  <c:v>797</c:v>
                </c:pt>
                <c:pt idx="5" formatCode="#,##0">
                  <c:v>1673</c:v>
                </c:pt>
                <c:pt idx="6" formatCode="#,##0">
                  <c:v>1657</c:v>
                </c:pt>
                <c:pt idx="7" formatCode="#,##0">
                  <c:v>3032</c:v>
                </c:pt>
                <c:pt idx="8" formatCode="##0">
                  <c:v>953</c:v>
                </c:pt>
                <c:pt idx="9" formatCode="#,##0">
                  <c:v>4204</c:v>
                </c:pt>
              </c:numCache>
            </c:numRef>
          </c:val>
        </c:ser>
        <c:ser>
          <c:idx val="2"/>
          <c:order val="2"/>
          <c:tx>
            <c:strRef>
              <c:f>MySQL!$B$121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MySQL!$C$121:$L$121</c:f>
              <c:numCache>
                <c:formatCode>General</c:formatCode>
                <c:ptCount val="10"/>
                <c:pt idx="4" formatCode="##0">
                  <c:v>875</c:v>
                </c:pt>
                <c:pt idx="5" formatCode="#,##0">
                  <c:v>1286</c:v>
                </c:pt>
                <c:pt idx="6" formatCode="##0">
                  <c:v>813</c:v>
                </c:pt>
                <c:pt idx="7" formatCode="##0">
                  <c:v>813</c:v>
                </c:pt>
                <c:pt idx="8" formatCode="#,##0">
                  <c:v>1036</c:v>
                </c:pt>
                <c:pt idx="9" formatCode="#,##0">
                  <c:v>3833</c:v>
                </c:pt>
              </c:numCache>
            </c:numRef>
          </c:val>
        </c:ser>
        <c:ser>
          <c:idx val="3"/>
          <c:order val="3"/>
          <c:tx>
            <c:strRef>
              <c:f>MySQL!$B$122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MySQL!$C$122:$L$122</c:f>
              <c:numCache>
                <c:formatCode>General</c:formatCode>
                <c:ptCount val="10"/>
                <c:pt idx="4" formatCode="#,##0">
                  <c:v>1614</c:v>
                </c:pt>
                <c:pt idx="5" formatCode="##0">
                  <c:v>812</c:v>
                </c:pt>
                <c:pt idx="6" formatCode="##0">
                  <c:v>843</c:v>
                </c:pt>
                <c:pt idx="7" formatCode="#,##0">
                  <c:v>1145</c:v>
                </c:pt>
                <c:pt idx="8" formatCode="#,##0">
                  <c:v>3552</c:v>
                </c:pt>
                <c:pt idx="9" formatCode="##0">
                  <c:v>875</c:v>
                </c:pt>
              </c:numCache>
            </c:numRef>
          </c:val>
        </c:ser>
        <c:ser>
          <c:idx val="4"/>
          <c:order val="4"/>
          <c:tx>
            <c:strRef>
              <c:f>MySQL!$B$123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MySQL!$C$123:$L$123</c:f>
              <c:numCache>
                <c:formatCode>General</c:formatCode>
                <c:ptCount val="10"/>
                <c:pt idx="4" formatCode="#,##0">
                  <c:v>1016</c:v>
                </c:pt>
                <c:pt idx="5" formatCode="#,##0">
                  <c:v>2103</c:v>
                </c:pt>
                <c:pt idx="6" formatCode="#,##0">
                  <c:v>1365</c:v>
                </c:pt>
                <c:pt idx="7" formatCode="#,##0">
                  <c:v>3099</c:v>
                </c:pt>
                <c:pt idx="8" formatCode="#,##0">
                  <c:v>1411</c:v>
                </c:pt>
                <c:pt idx="9" formatCode="#,##0">
                  <c:v>1412</c:v>
                </c:pt>
              </c:numCache>
            </c:numRef>
          </c:val>
        </c:ser>
        <c:bandFmts/>
        <c:axId val="132530688"/>
        <c:axId val="132723200"/>
        <c:axId val="129991936"/>
      </c:surface3DChart>
      <c:catAx>
        <c:axId val="132530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32723200"/>
        <c:crosses val="autoZero"/>
        <c:auto val="1"/>
        <c:lblAlgn val="ctr"/>
        <c:lblOffset val="100"/>
        <c:noMultiLvlLbl val="0"/>
      </c:catAx>
      <c:valAx>
        <c:axId val="13272320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2530688"/>
        <c:crosses val="autoZero"/>
        <c:crossBetween val="midCat"/>
      </c:valAx>
      <c:serAx>
        <c:axId val="1299919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3272320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baseline="0">
                <a:effectLst/>
              </a:rPr>
              <a:t>SOLoist Execution Time (Where Count = 5, Integer Level = Model Depth)</a:t>
            </a:r>
            <a:endParaRPr lang="en-US" sz="11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MySQL!$B$138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MySQL!$C$138:$L$138</c:f>
              <c:numCache>
                <c:formatCode>General</c:formatCode>
                <c:ptCount val="10"/>
                <c:pt idx="4" formatCode="#,##0">
                  <c:v>11188</c:v>
                </c:pt>
                <c:pt idx="5" formatCode="#,##0">
                  <c:v>20095</c:v>
                </c:pt>
                <c:pt idx="6" formatCode="#,##0">
                  <c:v>20801</c:v>
                </c:pt>
                <c:pt idx="7" formatCode="#,##0">
                  <c:v>14235</c:v>
                </c:pt>
                <c:pt idx="8" formatCode="#,##0">
                  <c:v>15348</c:v>
                </c:pt>
                <c:pt idx="9" formatCode="#,##0">
                  <c:v>24272</c:v>
                </c:pt>
              </c:numCache>
            </c:numRef>
          </c:val>
        </c:ser>
        <c:ser>
          <c:idx val="1"/>
          <c:order val="1"/>
          <c:tx>
            <c:strRef>
              <c:f>MySQL!$B$139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MySQL!$C$139:$L$139</c:f>
              <c:numCache>
                <c:formatCode>General</c:formatCode>
                <c:ptCount val="10"/>
                <c:pt idx="4" formatCode="#,##0">
                  <c:v>9052</c:v>
                </c:pt>
                <c:pt idx="5" formatCode="#,##0">
                  <c:v>9864</c:v>
                </c:pt>
                <c:pt idx="6" formatCode="#,##0">
                  <c:v>10298</c:v>
                </c:pt>
                <c:pt idx="7" formatCode="#,##0">
                  <c:v>11053</c:v>
                </c:pt>
                <c:pt idx="8" formatCode="#,##0">
                  <c:v>11802</c:v>
                </c:pt>
                <c:pt idx="9" formatCode="#,##0">
                  <c:v>12474</c:v>
                </c:pt>
              </c:numCache>
            </c:numRef>
          </c:val>
        </c:ser>
        <c:ser>
          <c:idx val="2"/>
          <c:order val="2"/>
          <c:tx>
            <c:strRef>
              <c:f>MySQL!$B$140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MySQL!$C$140:$L$140</c:f>
              <c:numCache>
                <c:formatCode>General</c:formatCode>
                <c:ptCount val="10"/>
                <c:pt idx="4" formatCode="#,##0">
                  <c:v>6719</c:v>
                </c:pt>
                <c:pt idx="5" formatCode="#,##0">
                  <c:v>9735</c:v>
                </c:pt>
                <c:pt idx="6" formatCode="#,##0">
                  <c:v>14954</c:v>
                </c:pt>
                <c:pt idx="7" formatCode="#,##0">
                  <c:v>8704</c:v>
                </c:pt>
                <c:pt idx="8" formatCode="#,##0">
                  <c:v>9130</c:v>
                </c:pt>
                <c:pt idx="9" formatCode="#,##0">
                  <c:v>9615</c:v>
                </c:pt>
              </c:numCache>
            </c:numRef>
          </c:val>
        </c:ser>
        <c:ser>
          <c:idx val="3"/>
          <c:order val="3"/>
          <c:tx>
            <c:strRef>
              <c:f>MySQL!$B$141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MySQL!$C$141:$L$141</c:f>
              <c:numCache>
                <c:formatCode>General</c:formatCode>
                <c:ptCount val="10"/>
                <c:pt idx="4" formatCode="#,##0">
                  <c:v>4616</c:v>
                </c:pt>
                <c:pt idx="5" formatCode="#,##0">
                  <c:v>5083</c:v>
                </c:pt>
                <c:pt idx="6" formatCode="#,##0">
                  <c:v>5482</c:v>
                </c:pt>
                <c:pt idx="7" formatCode="#,##0">
                  <c:v>5955</c:v>
                </c:pt>
                <c:pt idx="8" formatCode="#,##0">
                  <c:v>6346</c:v>
                </c:pt>
                <c:pt idx="9" formatCode="#,##0">
                  <c:v>6782</c:v>
                </c:pt>
              </c:numCache>
            </c:numRef>
          </c:val>
        </c:ser>
        <c:ser>
          <c:idx val="4"/>
          <c:order val="4"/>
          <c:tx>
            <c:strRef>
              <c:f>MySQL!$B$142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MySQL!$C$142:$L$142</c:f>
              <c:numCache>
                <c:formatCode>General</c:formatCode>
                <c:ptCount val="10"/>
                <c:pt idx="4" formatCode="#,##0">
                  <c:v>2344</c:v>
                </c:pt>
                <c:pt idx="5" formatCode="#,##0">
                  <c:v>3330</c:v>
                </c:pt>
                <c:pt idx="6" formatCode="#,##0">
                  <c:v>6069</c:v>
                </c:pt>
                <c:pt idx="7" formatCode="#,##0">
                  <c:v>6223</c:v>
                </c:pt>
                <c:pt idx="8" formatCode="#,##0">
                  <c:v>3257</c:v>
                </c:pt>
                <c:pt idx="9" formatCode="#,##0">
                  <c:v>3474</c:v>
                </c:pt>
              </c:numCache>
            </c:numRef>
          </c:val>
        </c:ser>
        <c:bandFmts/>
        <c:axId val="132531712"/>
        <c:axId val="132725504"/>
        <c:axId val="129992576"/>
      </c:surface3DChart>
      <c:catAx>
        <c:axId val="132531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32725504"/>
        <c:crosses val="autoZero"/>
        <c:auto val="1"/>
        <c:lblAlgn val="ctr"/>
        <c:lblOffset val="100"/>
        <c:noMultiLvlLbl val="0"/>
      </c:catAx>
      <c:valAx>
        <c:axId val="13272550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2531712"/>
        <c:crosses val="autoZero"/>
        <c:crossBetween val="midCat"/>
      </c:valAx>
      <c:serAx>
        <c:axId val="12999257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3272550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baseline="0">
                <a:effectLst/>
              </a:rPr>
              <a:t>SOLoist Execution Time (Where Count = 5, String Level = Model Depth)</a:t>
            </a:r>
            <a:endParaRPr lang="en-US" sz="11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val>
            <c:numRef>
              <c:f>MySQL!$C$157:$L$157</c:f>
              <c:numCache>
                <c:formatCode>General</c:formatCode>
                <c:ptCount val="10"/>
                <c:pt idx="4" formatCode="##0">
                  <c:v>734</c:v>
                </c:pt>
                <c:pt idx="5" formatCode="##0">
                  <c:v>750</c:v>
                </c:pt>
                <c:pt idx="6" formatCode="##0">
                  <c:v>746</c:v>
                </c:pt>
                <c:pt idx="7" formatCode="##0">
                  <c:v>766</c:v>
                </c:pt>
                <c:pt idx="8" formatCode="##0">
                  <c:v>750</c:v>
                </c:pt>
                <c:pt idx="9" formatCode="##0">
                  <c:v>750</c:v>
                </c:pt>
              </c:numCache>
            </c:numRef>
          </c:val>
        </c:ser>
        <c:ser>
          <c:idx val="1"/>
          <c:order val="1"/>
          <c:val>
            <c:numRef>
              <c:f>MySQL!$C$158:$L$158</c:f>
              <c:numCache>
                <c:formatCode>General</c:formatCode>
                <c:ptCount val="10"/>
                <c:pt idx="4" formatCode="##0">
                  <c:v>797</c:v>
                </c:pt>
                <c:pt idx="5" formatCode="#,##0">
                  <c:v>1758</c:v>
                </c:pt>
                <c:pt idx="6" formatCode="#,##0">
                  <c:v>1646</c:v>
                </c:pt>
                <c:pt idx="7" formatCode="#,##0">
                  <c:v>2860</c:v>
                </c:pt>
                <c:pt idx="8" formatCode="##0">
                  <c:v>991</c:v>
                </c:pt>
                <c:pt idx="9" formatCode="#,##0">
                  <c:v>4032</c:v>
                </c:pt>
              </c:numCache>
            </c:numRef>
          </c:val>
        </c:ser>
        <c:ser>
          <c:idx val="2"/>
          <c:order val="2"/>
          <c:val>
            <c:numRef>
              <c:f>MySQL!$C$159:$L$159</c:f>
              <c:numCache>
                <c:formatCode>General</c:formatCode>
                <c:ptCount val="10"/>
                <c:pt idx="4" formatCode="##0">
                  <c:v>875</c:v>
                </c:pt>
                <c:pt idx="5" formatCode="#,##0">
                  <c:v>1177</c:v>
                </c:pt>
                <c:pt idx="6" formatCode="#,##0">
                  <c:v>2657</c:v>
                </c:pt>
                <c:pt idx="7" formatCode="##0">
                  <c:v>958</c:v>
                </c:pt>
                <c:pt idx="8" formatCode="#,##0">
                  <c:v>1021</c:v>
                </c:pt>
                <c:pt idx="9" formatCode="#,##0">
                  <c:v>1266</c:v>
                </c:pt>
              </c:numCache>
            </c:numRef>
          </c:val>
        </c:ser>
        <c:ser>
          <c:idx val="3"/>
          <c:order val="3"/>
          <c:val>
            <c:numRef>
              <c:f>MySQL!$C$160:$L$160</c:f>
              <c:numCache>
                <c:formatCode>General</c:formatCode>
                <c:ptCount val="10"/>
                <c:pt idx="4" formatCode="#,##0">
                  <c:v>1414</c:v>
                </c:pt>
                <c:pt idx="5" formatCode="#,##0">
                  <c:v>1455</c:v>
                </c:pt>
                <c:pt idx="6" formatCode="#,##0">
                  <c:v>1489</c:v>
                </c:pt>
                <c:pt idx="7" formatCode="#,##0">
                  <c:v>1255</c:v>
                </c:pt>
                <c:pt idx="8" formatCode="#,##0">
                  <c:v>3481</c:v>
                </c:pt>
                <c:pt idx="9" formatCode="#,##0">
                  <c:v>1643</c:v>
                </c:pt>
              </c:numCache>
            </c:numRef>
          </c:val>
        </c:ser>
        <c:ser>
          <c:idx val="4"/>
          <c:order val="4"/>
          <c:val>
            <c:numRef>
              <c:f>MySQL!$C$161:$L$161</c:f>
              <c:numCache>
                <c:formatCode>General</c:formatCode>
                <c:ptCount val="10"/>
                <c:pt idx="4" formatCode="#,##0">
                  <c:v>1413</c:v>
                </c:pt>
                <c:pt idx="5" formatCode="#,##0">
                  <c:v>1251</c:v>
                </c:pt>
                <c:pt idx="6" formatCode="#,##0">
                  <c:v>3021</c:v>
                </c:pt>
                <c:pt idx="7" formatCode="#,##0">
                  <c:v>3064</c:v>
                </c:pt>
                <c:pt idx="8" formatCode="#,##0">
                  <c:v>1788</c:v>
                </c:pt>
                <c:pt idx="9" formatCode="#,##0">
                  <c:v>1974</c:v>
                </c:pt>
              </c:numCache>
            </c:numRef>
          </c:val>
        </c:ser>
        <c:bandFmts/>
        <c:axId val="132532736"/>
        <c:axId val="133014656"/>
        <c:axId val="129993216"/>
      </c:surface3DChart>
      <c:catAx>
        <c:axId val="132532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33014656"/>
        <c:crosses val="autoZero"/>
        <c:auto val="1"/>
        <c:lblAlgn val="ctr"/>
        <c:lblOffset val="100"/>
        <c:noMultiLvlLbl val="0"/>
      </c:catAx>
      <c:valAx>
        <c:axId val="13301465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2532736"/>
        <c:crosses val="autoZero"/>
        <c:crossBetween val="midCat"/>
      </c:valAx>
      <c:serAx>
        <c:axId val="12999321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3301465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SOLoist Execution Time (Where Count = 10, Integer Level = 1)</a:t>
            </a:r>
            <a:endParaRPr lang="en-US" sz="12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MySQL!$B$176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MySQL!$C$176:$L$176</c:f>
              <c:numCache>
                <c:formatCode>General</c:formatCode>
                <c:ptCount val="10"/>
                <c:pt idx="0">
                  <c:v>0</c:v>
                </c:pt>
                <c:pt idx="9" formatCode="#,##0">
                  <c:v>13907</c:v>
                </c:pt>
              </c:numCache>
            </c:numRef>
          </c:val>
        </c:ser>
        <c:ser>
          <c:idx val="1"/>
          <c:order val="1"/>
          <c:tx>
            <c:strRef>
              <c:f>MySQL!$B$177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MySQL!$C$177:$L$177</c:f>
              <c:numCache>
                <c:formatCode>General</c:formatCode>
                <c:ptCount val="10"/>
                <c:pt idx="9" formatCode="#,##0">
                  <c:v>12099</c:v>
                </c:pt>
              </c:numCache>
            </c:numRef>
          </c:val>
        </c:ser>
        <c:ser>
          <c:idx val="2"/>
          <c:order val="2"/>
          <c:tx>
            <c:strRef>
              <c:f>MySQL!$B$178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MySQL!$C$178:$L$178</c:f>
              <c:numCache>
                <c:formatCode>General</c:formatCode>
                <c:ptCount val="10"/>
                <c:pt idx="9" formatCode="#,##0">
                  <c:v>9751</c:v>
                </c:pt>
              </c:numCache>
            </c:numRef>
          </c:val>
        </c:ser>
        <c:ser>
          <c:idx val="3"/>
          <c:order val="3"/>
          <c:tx>
            <c:strRef>
              <c:f>MySQL!$B$179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MySQL!$C$179:$L$179</c:f>
              <c:numCache>
                <c:formatCode>General</c:formatCode>
                <c:ptCount val="10"/>
                <c:pt idx="9" formatCode="#,##0">
                  <c:v>32376</c:v>
                </c:pt>
              </c:numCache>
            </c:numRef>
          </c:val>
        </c:ser>
        <c:ser>
          <c:idx val="4"/>
          <c:order val="4"/>
          <c:tx>
            <c:strRef>
              <c:f>MySQL!$B$180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MySQL!$C$180:$L$180</c:f>
              <c:numCache>
                <c:formatCode>General</c:formatCode>
                <c:ptCount val="10"/>
                <c:pt idx="9" formatCode="#,##0">
                  <c:v>15047</c:v>
                </c:pt>
              </c:numCache>
            </c:numRef>
          </c:val>
        </c:ser>
        <c:bandFmts/>
        <c:axId val="132533760"/>
        <c:axId val="133016960"/>
        <c:axId val="129993856"/>
      </c:surface3DChart>
      <c:catAx>
        <c:axId val="132533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33016960"/>
        <c:crosses val="autoZero"/>
        <c:auto val="1"/>
        <c:lblAlgn val="ctr"/>
        <c:lblOffset val="100"/>
        <c:noMultiLvlLbl val="0"/>
      </c:catAx>
      <c:valAx>
        <c:axId val="13301696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2533760"/>
        <c:crosses val="autoZero"/>
        <c:crossBetween val="midCat"/>
      </c:valAx>
      <c:serAx>
        <c:axId val="1299938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3301696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SOLoist Execution Time (Where Count = 10, String Level = 1)</a:t>
            </a:r>
            <a:endParaRPr lang="en-US" sz="12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MySQL!$B$195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MySQL!$C$195:$L$195</c:f>
              <c:numCache>
                <c:formatCode>General</c:formatCode>
                <c:ptCount val="10"/>
                <c:pt idx="0">
                  <c:v>0</c:v>
                </c:pt>
                <c:pt idx="9" formatCode="##0">
                  <c:v>718</c:v>
                </c:pt>
              </c:numCache>
            </c:numRef>
          </c:val>
        </c:ser>
        <c:ser>
          <c:idx val="1"/>
          <c:order val="1"/>
          <c:tx>
            <c:strRef>
              <c:f>MySQL!$B$196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MySQL!$C$196:$L$196</c:f>
              <c:numCache>
                <c:formatCode>General</c:formatCode>
                <c:ptCount val="10"/>
                <c:pt idx="9" formatCode="#,##0">
                  <c:v>1344</c:v>
                </c:pt>
              </c:numCache>
            </c:numRef>
          </c:val>
        </c:ser>
        <c:ser>
          <c:idx val="2"/>
          <c:order val="2"/>
          <c:tx>
            <c:strRef>
              <c:f>MySQL!$B$197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MySQL!$C$197:$L$197</c:f>
              <c:numCache>
                <c:formatCode>General</c:formatCode>
                <c:ptCount val="10"/>
                <c:pt idx="9" formatCode="##0">
                  <c:v>781</c:v>
                </c:pt>
              </c:numCache>
            </c:numRef>
          </c:val>
        </c:ser>
        <c:ser>
          <c:idx val="3"/>
          <c:order val="3"/>
          <c:tx>
            <c:strRef>
              <c:f>MySQL!$B$198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MySQL!$C$198:$L$198</c:f>
              <c:numCache>
                <c:formatCode>General</c:formatCode>
                <c:ptCount val="10"/>
                <c:pt idx="9" formatCode="##0">
                  <c:v>906</c:v>
                </c:pt>
              </c:numCache>
            </c:numRef>
          </c:val>
        </c:ser>
        <c:ser>
          <c:idx val="4"/>
          <c:order val="4"/>
          <c:tx>
            <c:strRef>
              <c:f>MySQL!$B$199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MySQL!$C$199:$L$199</c:f>
              <c:numCache>
                <c:formatCode>General</c:formatCode>
                <c:ptCount val="10"/>
                <c:pt idx="9" formatCode="##0">
                  <c:v>961</c:v>
                </c:pt>
              </c:numCache>
            </c:numRef>
          </c:val>
        </c:ser>
        <c:bandFmts/>
        <c:axId val="133407232"/>
        <c:axId val="133019264"/>
        <c:axId val="133255168"/>
      </c:surface3DChart>
      <c:catAx>
        <c:axId val="13340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33019264"/>
        <c:crosses val="autoZero"/>
        <c:auto val="1"/>
        <c:lblAlgn val="ctr"/>
        <c:lblOffset val="100"/>
        <c:noMultiLvlLbl val="0"/>
      </c:catAx>
      <c:valAx>
        <c:axId val="13301926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3407232"/>
        <c:crosses val="autoZero"/>
        <c:crossBetween val="midCat"/>
      </c:valAx>
      <c:serAx>
        <c:axId val="13325516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3301926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Hibernate Join Count (Where Count = 1)</a:t>
            </a:r>
            <a:endParaRPr lang="en-US" sz="1400"/>
          </a:p>
        </c:rich>
      </c:tx>
      <c:layout/>
      <c:overlay val="0"/>
    </c:title>
    <c:autoTitleDeleted val="0"/>
    <c:view3D>
      <c:rotX val="15"/>
      <c:rotY val="3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'Joins (no select count)'!$B$36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val>
            <c:numRef>
              <c:f>'Joins (no select count)'!$C$36:$L$36</c:f>
              <c:numCache>
                <c:formatCode>##0</c:formatCode>
                <c:ptCount val="10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16</c:v>
                </c:pt>
                <c:pt idx="6">
                  <c:v>19</c:v>
                </c:pt>
                <c:pt idx="7">
                  <c:v>22</c:v>
                </c:pt>
                <c:pt idx="8">
                  <c:v>25</c:v>
                </c:pt>
                <c:pt idx="9">
                  <c:v>28</c:v>
                </c:pt>
              </c:numCache>
            </c:numRef>
          </c:val>
        </c:ser>
        <c:ser>
          <c:idx val="1"/>
          <c:order val="1"/>
          <c:tx>
            <c:strRef>
              <c:f>'Joins (no select count)'!$B$37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val>
            <c:numRef>
              <c:f>'Joins (no select count)'!$C$37:$L$37</c:f>
              <c:numCache>
                <c:formatCode>##0</c:formatCode>
                <c:ptCount val="10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14</c:v>
                </c:pt>
                <c:pt idx="4">
                  <c:v>18</c:v>
                </c:pt>
                <c:pt idx="5">
                  <c:v>22</c:v>
                </c:pt>
                <c:pt idx="6">
                  <c:v>26</c:v>
                </c:pt>
                <c:pt idx="7">
                  <c:v>30</c:v>
                </c:pt>
                <c:pt idx="8">
                  <c:v>34</c:v>
                </c:pt>
                <c:pt idx="9">
                  <c:v>38</c:v>
                </c:pt>
              </c:numCache>
            </c:numRef>
          </c:val>
        </c:ser>
        <c:ser>
          <c:idx val="2"/>
          <c:order val="2"/>
          <c:tx>
            <c:strRef>
              <c:f>'Joins (no select count)'!$B$38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val>
            <c:numRef>
              <c:f>'Joins (no select count)'!$C$38:$L$38</c:f>
              <c:numCache>
                <c:formatCode>##0</c:formatCode>
                <c:ptCount val="10"/>
                <c:pt idx="0">
                  <c:v>3</c:v>
                </c:pt>
                <c:pt idx="1">
                  <c:v>8</c:v>
                </c:pt>
                <c:pt idx="2">
                  <c:v>13</c:v>
                </c:pt>
                <c:pt idx="3">
                  <c:v>18</c:v>
                </c:pt>
                <c:pt idx="4">
                  <c:v>23</c:v>
                </c:pt>
                <c:pt idx="5">
                  <c:v>28</c:v>
                </c:pt>
                <c:pt idx="6">
                  <c:v>33</c:v>
                </c:pt>
                <c:pt idx="7">
                  <c:v>38</c:v>
                </c:pt>
                <c:pt idx="8">
                  <c:v>43</c:v>
                </c:pt>
                <c:pt idx="9">
                  <c:v>48</c:v>
                </c:pt>
              </c:numCache>
            </c:numRef>
          </c:val>
        </c:ser>
        <c:ser>
          <c:idx val="3"/>
          <c:order val="3"/>
          <c:tx>
            <c:strRef>
              <c:f>'Joins (no select count)'!$B$39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val>
            <c:numRef>
              <c:f>'Joins (no select count)'!$C$39:$L$39</c:f>
              <c:numCache>
                <c:formatCode>##0</c:formatCode>
                <c:ptCount val="10"/>
                <c:pt idx="0">
                  <c:v>4</c:v>
                </c:pt>
                <c:pt idx="1">
                  <c:v>10</c:v>
                </c:pt>
                <c:pt idx="2">
                  <c:v>16</c:v>
                </c:pt>
                <c:pt idx="3">
                  <c:v>22</c:v>
                </c:pt>
                <c:pt idx="4">
                  <c:v>28</c:v>
                </c:pt>
                <c:pt idx="5">
                  <c:v>34</c:v>
                </c:pt>
                <c:pt idx="6">
                  <c:v>40</c:v>
                </c:pt>
                <c:pt idx="7">
                  <c:v>46</c:v>
                </c:pt>
                <c:pt idx="8">
                  <c:v>52</c:v>
                </c:pt>
                <c:pt idx="9">
                  <c:v>58</c:v>
                </c:pt>
              </c:numCache>
            </c:numRef>
          </c:val>
        </c:ser>
        <c:ser>
          <c:idx val="4"/>
          <c:order val="4"/>
          <c:tx>
            <c:strRef>
              <c:f>'Joins (no select count)'!$B$40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val>
            <c:numRef>
              <c:f>'Joins (no select count)'!$C$40:$L$40</c:f>
              <c:numCache>
                <c:formatCode>##0</c:formatCode>
                <c:ptCount val="10"/>
                <c:pt idx="0">
                  <c:v>5</c:v>
                </c:pt>
                <c:pt idx="1">
                  <c:v>12</c:v>
                </c:pt>
                <c:pt idx="2">
                  <c:v>19</c:v>
                </c:pt>
                <c:pt idx="3">
                  <c:v>26</c:v>
                </c:pt>
                <c:pt idx="4">
                  <c:v>33</c:v>
                </c:pt>
                <c:pt idx="5">
                  <c:v>40</c:v>
                </c:pt>
                <c:pt idx="6">
                  <c:v>47</c:v>
                </c:pt>
                <c:pt idx="7">
                  <c:v>54</c:v>
                </c:pt>
                <c:pt idx="8">
                  <c:v>61</c:v>
                </c:pt>
                <c:pt idx="9">
                  <c:v>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268288"/>
        <c:axId val="114187008"/>
        <c:axId val="114509696"/>
      </c:bar3DChart>
      <c:catAx>
        <c:axId val="12026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</a:t>
                </a:r>
                <a:r>
                  <a:rPr lang="en-US" baseline="0"/>
                  <a:t> Width</a:t>
                </a:r>
              </a:p>
            </c:rich>
          </c:tx>
          <c:layout>
            <c:manualLayout>
              <c:xMode val="edge"/>
              <c:yMode val="edge"/>
              <c:x val="0.62288330480429077"/>
              <c:y val="0.78732839840850422"/>
            </c:manualLayout>
          </c:layout>
          <c:overlay val="0"/>
        </c:title>
        <c:majorTickMark val="out"/>
        <c:minorTickMark val="none"/>
        <c:tickLblPos val="nextTo"/>
        <c:crossAx val="114187008"/>
        <c:crosses val="autoZero"/>
        <c:auto val="1"/>
        <c:lblAlgn val="ctr"/>
        <c:lblOffset val="100"/>
        <c:noMultiLvlLbl val="0"/>
      </c:catAx>
      <c:valAx>
        <c:axId val="114187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Join Count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20268288"/>
        <c:crosses val="autoZero"/>
        <c:crossBetween val="between"/>
      </c:valAx>
      <c:serAx>
        <c:axId val="11450969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11060139221727716"/>
              <c:y val="0.81911226411741722"/>
            </c:manualLayout>
          </c:layout>
          <c:overlay val="0"/>
        </c:title>
        <c:majorTickMark val="out"/>
        <c:minorTickMark val="none"/>
        <c:tickLblPos val="nextTo"/>
        <c:crossAx val="114187008"/>
        <c:crosses val="autoZero"/>
      </c:ser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baseline="0">
                <a:effectLst/>
              </a:rPr>
              <a:t>SOLoist Execution Time (Where Count = 10, Integer Level = Model Depth)</a:t>
            </a:r>
            <a:endParaRPr lang="en-US" sz="11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MySQL!$B$214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MySQL!$C$214:$L$214</c:f>
              <c:numCache>
                <c:formatCode>General</c:formatCode>
                <c:ptCount val="10"/>
                <c:pt idx="0">
                  <c:v>0</c:v>
                </c:pt>
                <c:pt idx="9" formatCode="#,##0">
                  <c:v>13907</c:v>
                </c:pt>
              </c:numCache>
            </c:numRef>
          </c:val>
        </c:ser>
        <c:ser>
          <c:idx val="1"/>
          <c:order val="1"/>
          <c:tx>
            <c:strRef>
              <c:f>MySQL!$B$215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MySQL!$C$215:$L$215</c:f>
              <c:numCache>
                <c:formatCode>General</c:formatCode>
                <c:ptCount val="10"/>
                <c:pt idx="9" formatCode="#,##0">
                  <c:v>10040</c:v>
                </c:pt>
              </c:numCache>
            </c:numRef>
          </c:val>
        </c:ser>
        <c:ser>
          <c:idx val="2"/>
          <c:order val="2"/>
          <c:tx>
            <c:strRef>
              <c:f>MySQL!$B$216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MySQL!$C$216:$L$216</c:f>
              <c:numCache>
                <c:formatCode>General</c:formatCode>
                <c:ptCount val="10"/>
                <c:pt idx="9" formatCode="#,##0">
                  <c:v>7409</c:v>
                </c:pt>
              </c:numCache>
            </c:numRef>
          </c:val>
        </c:ser>
        <c:ser>
          <c:idx val="3"/>
          <c:order val="3"/>
          <c:tx>
            <c:strRef>
              <c:f>MySQL!$B$217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MySQL!$C$217:$L$217</c:f>
              <c:numCache>
                <c:formatCode>General</c:formatCode>
                <c:ptCount val="10"/>
                <c:pt idx="9" formatCode="#,##0">
                  <c:v>5068</c:v>
                </c:pt>
              </c:numCache>
            </c:numRef>
          </c:val>
        </c:ser>
        <c:ser>
          <c:idx val="4"/>
          <c:order val="4"/>
          <c:tx>
            <c:strRef>
              <c:f>MySQL!$B$218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MySQL!$C$218:$L$218</c:f>
              <c:numCache>
                <c:formatCode>General</c:formatCode>
                <c:ptCount val="10"/>
                <c:pt idx="9" formatCode="#,##0">
                  <c:v>3771</c:v>
                </c:pt>
              </c:numCache>
            </c:numRef>
          </c:val>
        </c:ser>
        <c:bandFmts/>
        <c:axId val="133408256"/>
        <c:axId val="133341184"/>
        <c:axId val="133255808"/>
      </c:surface3DChart>
      <c:catAx>
        <c:axId val="13340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33341184"/>
        <c:crosses val="autoZero"/>
        <c:auto val="1"/>
        <c:lblAlgn val="ctr"/>
        <c:lblOffset val="100"/>
        <c:noMultiLvlLbl val="0"/>
      </c:catAx>
      <c:valAx>
        <c:axId val="13334118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3408256"/>
        <c:crosses val="autoZero"/>
        <c:crossBetween val="midCat"/>
      </c:valAx>
      <c:serAx>
        <c:axId val="13325580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3334118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baseline="0">
                <a:effectLst/>
              </a:rPr>
              <a:t>SOLoist Execution Time (Where Count = 10, String Level = Model Depth)</a:t>
            </a:r>
            <a:endParaRPr lang="en-US" sz="11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MySQL!$B$233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MySQL!$C$233:$L$233</c:f>
              <c:numCache>
                <c:formatCode>General</c:formatCode>
                <c:ptCount val="10"/>
                <c:pt idx="9" formatCode="##0">
                  <c:v>718</c:v>
                </c:pt>
              </c:numCache>
            </c:numRef>
          </c:val>
        </c:ser>
        <c:ser>
          <c:idx val="1"/>
          <c:order val="1"/>
          <c:tx>
            <c:strRef>
              <c:f>MySQL!$B$234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MySQL!$C$234:$L$234</c:f>
              <c:numCache>
                <c:formatCode>General</c:formatCode>
                <c:ptCount val="10"/>
                <c:pt idx="9" formatCode="#,##0">
                  <c:v>1452</c:v>
                </c:pt>
              </c:numCache>
            </c:numRef>
          </c:val>
        </c:ser>
        <c:ser>
          <c:idx val="2"/>
          <c:order val="2"/>
          <c:tx>
            <c:strRef>
              <c:f>MySQL!$B$235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MySQL!$C$235:$L$235</c:f>
              <c:numCache>
                <c:formatCode>General</c:formatCode>
                <c:ptCount val="10"/>
                <c:pt idx="9" formatCode="#,##0">
                  <c:v>1454</c:v>
                </c:pt>
              </c:numCache>
            </c:numRef>
          </c:val>
        </c:ser>
        <c:ser>
          <c:idx val="3"/>
          <c:order val="3"/>
          <c:tx>
            <c:strRef>
              <c:f>MySQL!$B$236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MySQL!$C$236:$L$236</c:f>
              <c:numCache>
                <c:formatCode>General</c:formatCode>
                <c:ptCount val="10"/>
                <c:pt idx="9" formatCode="##0">
                  <c:v>986</c:v>
                </c:pt>
              </c:numCache>
            </c:numRef>
          </c:val>
        </c:ser>
        <c:ser>
          <c:idx val="4"/>
          <c:order val="4"/>
          <c:tx>
            <c:strRef>
              <c:f>MySQL!$B$237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MySQL!$C$237:$L$237</c:f>
              <c:numCache>
                <c:formatCode>General</c:formatCode>
                <c:ptCount val="10"/>
                <c:pt idx="9" formatCode="#,##0">
                  <c:v>1746</c:v>
                </c:pt>
              </c:numCache>
            </c:numRef>
          </c:val>
        </c:ser>
        <c:bandFmts/>
        <c:axId val="133409280"/>
        <c:axId val="133343488"/>
        <c:axId val="133256448"/>
      </c:surface3DChart>
      <c:catAx>
        <c:axId val="13340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33343488"/>
        <c:crosses val="autoZero"/>
        <c:auto val="1"/>
        <c:lblAlgn val="ctr"/>
        <c:lblOffset val="100"/>
        <c:noMultiLvlLbl val="0"/>
      </c:catAx>
      <c:valAx>
        <c:axId val="1333434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3409280"/>
        <c:crosses val="autoZero"/>
        <c:crossBetween val="midCat"/>
      </c:valAx>
      <c:serAx>
        <c:axId val="13325644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3334348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(Model Depth = 1,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'MySQL data'!$C$4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'MySQL data'!$C$5:$C$14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'MySQL data'!$D$4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'MySQL data'!$D$5:$D$14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16</c:v>
                </c:pt>
                <c:pt idx="4">
                  <c:v>15</c:v>
                </c:pt>
                <c:pt idx="5">
                  <c:v>31</c:v>
                </c:pt>
                <c:pt idx="6">
                  <c:v>46</c:v>
                </c:pt>
                <c:pt idx="7">
                  <c:v>47</c:v>
                </c:pt>
                <c:pt idx="8">
                  <c:v>47</c:v>
                </c:pt>
                <c:pt idx="9">
                  <c:v>47</c:v>
                </c:pt>
              </c:numCache>
            </c:numRef>
          </c:val>
        </c:ser>
        <c:ser>
          <c:idx val="2"/>
          <c:order val="2"/>
          <c:tx>
            <c:strRef>
              <c:f>'MySQL data'!$E$4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'MySQL data'!$E$5:$E$14</c:f>
              <c:numCache>
                <c:formatCode>##0</c:formatCode>
                <c:ptCount val="10"/>
                <c:pt idx="0">
                  <c:v>0</c:v>
                </c:pt>
                <c:pt idx="1">
                  <c:v>31</c:v>
                </c:pt>
                <c:pt idx="2">
                  <c:v>94</c:v>
                </c:pt>
                <c:pt idx="3">
                  <c:v>172</c:v>
                </c:pt>
                <c:pt idx="4">
                  <c:v>218</c:v>
                </c:pt>
                <c:pt idx="5">
                  <c:v>281</c:v>
                </c:pt>
                <c:pt idx="6">
                  <c:v>328</c:v>
                </c:pt>
                <c:pt idx="7">
                  <c:v>422</c:v>
                </c:pt>
                <c:pt idx="8">
                  <c:v>484</c:v>
                </c:pt>
                <c:pt idx="9">
                  <c:v>562</c:v>
                </c:pt>
              </c:numCache>
            </c:numRef>
          </c:val>
        </c:ser>
        <c:ser>
          <c:idx val="3"/>
          <c:order val="3"/>
          <c:tx>
            <c:strRef>
              <c:f>'MySQL data'!$F$4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'MySQL data'!$F$5:$F$14</c:f>
              <c:numCache>
                <c:formatCode>##0</c:formatCode>
                <c:ptCount val="10"/>
                <c:pt idx="0">
                  <c:v>32</c:v>
                </c:pt>
                <c:pt idx="1">
                  <c:v>455</c:v>
                </c:pt>
                <c:pt idx="2" formatCode="#,##0">
                  <c:v>1105</c:v>
                </c:pt>
                <c:pt idx="3" formatCode="#,##0">
                  <c:v>1739</c:v>
                </c:pt>
                <c:pt idx="4" formatCode="#,##0">
                  <c:v>2423</c:v>
                </c:pt>
                <c:pt idx="5" formatCode="#,##0">
                  <c:v>3126</c:v>
                </c:pt>
                <c:pt idx="6" formatCode="#,##0">
                  <c:v>3833</c:v>
                </c:pt>
                <c:pt idx="7" formatCode="#,##0">
                  <c:v>4557</c:v>
                </c:pt>
                <c:pt idx="8" formatCode="#,##0">
                  <c:v>5288</c:v>
                </c:pt>
                <c:pt idx="9" formatCode="#,##0">
                  <c:v>6074</c:v>
                </c:pt>
              </c:numCache>
            </c:numRef>
          </c:val>
        </c:ser>
        <c:ser>
          <c:idx val="4"/>
          <c:order val="4"/>
          <c:tx>
            <c:strRef>
              <c:f>'MySQL data'!$G$4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'MySQL data'!$G$5:$G$14</c:f>
              <c:numCache>
                <c:formatCode>#,##0</c:formatCode>
                <c:ptCount val="10"/>
                <c:pt idx="0" formatCode="##0">
                  <c:v>438</c:v>
                </c:pt>
                <c:pt idx="1">
                  <c:v>4654</c:v>
                </c:pt>
                <c:pt idx="2">
                  <c:v>12190</c:v>
                </c:pt>
                <c:pt idx="3">
                  <c:v>21099</c:v>
                </c:pt>
                <c:pt idx="4">
                  <c:v>31316</c:v>
                </c:pt>
                <c:pt idx="5">
                  <c:v>40411</c:v>
                </c:pt>
                <c:pt idx="6">
                  <c:v>48552</c:v>
                </c:pt>
                <c:pt idx="7">
                  <c:v>57302</c:v>
                </c:pt>
                <c:pt idx="8">
                  <c:v>65689</c:v>
                </c:pt>
                <c:pt idx="9">
                  <c:v>74719</c:v>
                </c:pt>
              </c:numCache>
            </c:numRef>
          </c:val>
        </c:ser>
        <c:bandFmts/>
        <c:axId val="131809792"/>
        <c:axId val="133345792"/>
        <c:axId val="133257728"/>
      </c:surface3DChart>
      <c:catAx>
        <c:axId val="131809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3345792"/>
        <c:crosses val="autoZero"/>
        <c:auto val="1"/>
        <c:lblAlgn val="ctr"/>
        <c:lblOffset val="100"/>
        <c:noMultiLvlLbl val="0"/>
      </c:catAx>
      <c:valAx>
        <c:axId val="133345792"/>
        <c:scaling>
          <c:orientation val="minMax"/>
          <c:max val="10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31809792"/>
        <c:crosses val="autoZero"/>
        <c:crossBetween val="midCat"/>
      </c:valAx>
      <c:serAx>
        <c:axId val="13325772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334579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Hibernate Execution Time (Model Depth = 1,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'MySQL data'!$C$18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'MySQL data'!$C$19:$C$28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141</c:v>
                </c:pt>
                <c:pt idx="7" formatCode="#,##0">
                  <c:v>900000</c:v>
                </c:pt>
                <c:pt idx="8" formatCode="#,##0">
                  <c:v>900000</c:v>
                </c:pt>
                <c:pt idx="9">
                  <c:v>15</c:v>
                </c:pt>
              </c:numCache>
            </c:numRef>
          </c:val>
        </c:ser>
        <c:ser>
          <c:idx val="1"/>
          <c:order val="1"/>
          <c:tx>
            <c:strRef>
              <c:f>'MySQL data'!$D$18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'MySQL data'!$D$19:$D$28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31</c:v>
                </c:pt>
                <c:pt idx="4">
                  <c:v>31</c:v>
                </c:pt>
                <c:pt idx="5">
                  <c:v>62</c:v>
                </c:pt>
              </c:numCache>
            </c:numRef>
          </c:val>
        </c:ser>
        <c:ser>
          <c:idx val="2"/>
          <c:order val="2"/>
          <c:tx>
            <c:strRef>
              <c:f>'MySQL data'!$E$18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'MySQL data'!$E$19:$E$28</c:f>
              <c:numCache>
                <c:formatCode>##0</c:formatCode>
                <c:ptCount val="10"/>
                <c:pt idx="0">
                  <c:v>31</c:v>
                </c:pt>
                <c:pt idx="1">
                  <c:v>78</c:v>
                </c:pt>
                <c:pt idx="2">
                  <c:v>172</c:v>
                </c:pt>
                <c:pt idx="3">
                  <c:v>266</c:v>
                </c:pt>
                <c:pt idx="4">
                  <c:v>359</c:v>
                </c:pt>
                <c:pt idx="5">
                  <c:v>468</c:v>
                </c:pt>
              </c:numCache>
            </c:numRef>
          </c:val>
        </c:ser>
        <c:ser>
          <c:idx val="3"/>
          <c:order val="3"/>
          <c:tx>
            <c:strRef>
              <c:f>'MySQL data'!$F$18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'MySQL data'!$F$19:$F$28</c:f>
              <c:numCache>
                <c:formatCode>General</c:formatCode>
                <c:ptCount val="10"/>
              </c:numCache>
            </c:numRef>
          </c:val>
        </c:ser>
        <c:ser>
          <c:idx val="4"/>
          <c:order val="4"/>
          <c:tx>
            <c:strRef>
              <c:f>'MySQL data'!$G$18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'MySQL data'!$G$19:$G$28</c:f>
              <c:numCache>
                <c:formatCode>General</c:formatCode>
                <c:ptCount val="10"/>
              </c:numCache>
            </c:numRef>
          </c:val>
        </c:ser>
        <c:bandFmts/>
        <c:axId val="133617152"/>
        <c:axId val="133348096"/>
        <c:axId val="133258368"/>
      </c:surface3DChart>
      <c:catAx>
        <c:axId val="13361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3348096"/>
        <c:crosses val="autoZero"/>
        <c:auto val="1"/>
        <c:lblAlgn val="ctr"/>
        <c:lblOffset val="100"/>
        <c:noMultiLvlLbl val="0"/>
      </c:catAx>
      <c:valAx>
        <c:axId val="133348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33617152"/>
        <c:crosses val="autoZero"/>
        <c:crossBetween val="midCat"/>
      </c:valAx>
      <c:serAx>
        <c:axId val="13325836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334809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(Model Depth = 2,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'MySQL data'!$C$33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'MySQL data'!$C$34:$C$43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'MySQL data'!$D$33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'MySQL data'!$D$34:$D$43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16</c:v>
                </c:pt>
                <c:pt idx="3">
                  <c:v>15</c:v>
                </c:pt>
                <c:pt idx="4">
                  <c:v>15</c:v>
                </c:pt>
                <c:pt idx="5">
                  <c:v>31</c:v>
                </c:pt>
                <c:pt idx="6">
                  <c:v>31</c:v>
                </c:pt>
                <c:pt idx="7">
                  <c:v>31</c:v>
                </c:pt>
                <c:pt idx="8">
                  <c:v>31</c:v>
                </c:pt>
                <c:pt idx="9">
                  <c:v>47</c:v>
                </c:pt>
              </c:numCache>
            </c:numRef>
          </c:val>
        </c:ser>
        <c:ser>
          <c:idx val="2"/>
          <c:order val="2"/>
          <c:tx>
            <c:strRef>
              <c:f>'MySQL data'!$E$33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'MySQL data'!$E$34:$E$43</c:f>
              <c:numCache>
                <c:formatCode>##0</c:formatCode>
                <c:ptCount val="10"/>
                <c:pt idx="0">
                  <c:v>0</c:v>
                </c:pt>
                <c:pt idx="1">
                  <c:v>31</c:v>
                </c:pt>
                <c:pt idx="2">
                  <c:v>62</c:v>
                </c:pt>
                <c:pt idx="3">
                  <c:v>125</c:v>
                </c:pt>
                <c:pt idx="4">
                  <c:v>172</c:v>
                </c:pt>
                <c:pt idx="5">
                  <c:v>203</c:v>
                </c:pt>
                <c:pt idx="6">
                  <c:v>266</c:v>
                </c:pt>
                <c:pt idx="7">
                  <c:v>359</c:v>
                </c:pt>
                <c:pt idx="8">
                  <c:v>422</c:v>
                </c:pt>
                <c:pt idx="9">
                  <c:v>439</c:v>
                </c:pt>
              </c:numCache>
            </c:numRef>
          </c:val>
        </c:ser>
        <c:ser>
          <c:idx val="3"/>
          <c:order val="3"/>
          <c:tx>
            <c:strRef>
              <c:f>'MySQL data'!$F$33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'MySQL data'!$F$34:$F$43</c:f>
              <c:numCache>
                <c:formatCode>##0</c:formatCode>
                <c:ptCount val="10"/>
                <c:pt idx="0">
                  <c:v>31</c:v>
                </c:pt>
                <c:pt idx="1">
                  <c:v>235</c:v>
                </c:pt>
                <c:pt idx="2">
                  <c:v>734</c:v>
                </c:pt>
                <c:pt idx="3" formatCode="#,##0">
                  <c:v>1067</c:v>
                </c:pt>
                <c:pt idx="4" formatCode="#,##0">
                  <c:v>1567</c:v>
                </c:pt>
                <c:pt idx="5" formatCode="#,##0">
                  <c:v>2312</c:v>
                </c:pt>
                <c:pt idx="6" formatCode="#,##0">
                  <c:v>2583</c:v>
                </c:pt>
                <c:pt idx="7" formatCode="#,##0">
                  <c:v>3131</c:v>
                </c:pt>
                <c:pt idx="8" formatCode="#,##0">
                  <c:v>3677</c:v>
                </c:pt>
                <c:pt idx="9" formatCode="#,##0">
                  <c:v>4266</c:v>
                </c:pt>
              </c:numCache>
            </c:numRef>
          </c:val>
        </c:ser>
        <c:ser>
          <c:idx val="4"/>
          <c:order val="4"/>
          <c:tx>
            <c:strRef>
              <c:f>'MySQL data'!$G$33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'MySQL data'!$G$34:$G$43</c:f>
              <c:numCache>
                <c:formatCode>#,##0</c:formatCode>
                <c:ptCount val="10"/>
                <c:pt idx="0" formatCode="##0">
                  <c:v>344</c:v>
                </c:pt>
                <c:pt idx="1">
                  <c:v>3908</c:v>
                </c:pt>
                <c:pt idx="2">
                  <c:v>10392</c:v>
                </c:pt>
                <c:pt idx="3">
                  <c:v>17032</c:v>
                </c:pt>
                <c:pt idx="4">
                  <c:v>25657</c:v>
                </c:pt>
                <c:pt idx="5">
                  <c:v>32970</c:v>
                </c:pt>
                <c:pt idx="6">
                  <c:v>40391</c:v>
                </c:pt>
                <c:pt idx="7">
                  <c:v>47865</c:v>
                </c:pt>
                <c:pt idx="8">
                  <c:v>54866</c:v>
                </c:pt>
                <c:pt idx="9">
                  <c:v>61376</c:v>
                </c:pt>
              </c:numCache>
            </c:numRef>
          </c:val>
        </c:ser>
        <c:bandFmts/>
        <c:axId val="133618176"/>
        <c:axId val="133547136"/>
        <c:axId val="133619712"/>
      </c:surface3DChart>
      <c:catAx>
        <c:axId val="13361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3547136"/>
        <c:crosses val="autoZero"/>
        <c:auto val="1"/>
        <c:lblAlgn val="ctr"/>
        <c:lblOffset val="100"/>
        <c:noMultiLvlLbl val="0"/>
      </c:catAx>
      <c:valAx>
        <c:axId val="133547136"/>
        <c:scaling>
          <c:orientation val="minMax"/>
          <c:max val="10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33618176"/>
        <c:crosses val="autoZero"/>
        <c:crossBetween val="midCat"/>
      </c:valAx>
      <c:serAx>
        <c:axId val="13361971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354713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Hibernate Execution Time (Model Depth = 2,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'MySQL data'!$C$47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'MySQL data'!$C$48:$C$57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</c:v>
                </c:pt>
                <c:pt idx="5">
                  <c:v>0</c:v>
                </c:pt>
                <c:pt idx="6">
                  <c:v>750</c:v>
                </c:pt>
                <c:pt idx="7">
                  <c:v>692</c:v>
                </c:pt>
                <c:pt idx="8" formatCode="#,##0">
                  <c:v>900000</c:v>
                </c:pt>
                <c:pt idx="9">
                  <c:v>25</c:v>
                </c:pt>
              </c:numCache>
            </c:numRef>
          </c:val>
        </c:ser>
        <c:ser>
          <c:idx val="1"/>
          <c:order val="1"/>
          <c:tx>
            <c:strRef>
              <c:f>'MySQL data'!$D$47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'MySQL data'!$D$48:$D$57</c:f>
              <c:numCache>
                <c:formatCode>##0</c:formatCode>
                <c:ptCount val="10"/>
                <c:pt idx="0">
                  <c:v>0</c:v>
                </c:pt>
                <c:pt idx="1">
                  <c:v>15</c:v>
                </c:pt>
                <c:pt idx="2">
                  <c:v>15</c:v>
                </c:pt>
                <c:pt idx="3">
                  <c:v>31</c:v>
                </c:pt>
                <c:pt idx="4">
                  <c:v>47</c:v>
                </c:pt>
                <c:pt idx="5">
                  <c:v>47</c:v>
                </c:pt>
              </c:numCache>
            </c:numRef>
          </c:val>
        </c:ser>
        <c:ser>
          <c:idx val="2"/>
          <c:order val="2"/>
          <c:tx>
            <c:strRef>
              <c:f>'MySQL data'!$E$47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'MySQL data'!$E$48:$E$57</c:f>
              <c:numCache>
                <c:formatCode>##0</c:formatCode>
                <c:ptCount val="10"/>
                <c:pt idx="0">
                  <c:v>32</c:v>
                </c:pt>
                <c:pt idx="1">
                  <c:v>94</c:v>
                </c:pt>
                <c:pt idx="2">
                  <c:v>203</c:v>
                </c:pt>
                <c:pt idx="3">
                  <c:v>297</c:v>
                </c:pt>
                <c:pt idx="4">
                  <c:v>391</c:v>
                </c:pt>
                <c:pt idx="5">
                  <c:v>484</c:v>
                </c:pt>
              </c:numCache>
            </c:numRef>
          </c:val>
        </c:ser>
        <c:ser>
          <c:idx val="3"/>
          <c:order val="3"/>
          <c:tx>
            <c:strRef>
              <c:f>'MySQL data'!$F$47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'MySQL data'!$F$48:$F$57</c:f>
              <c:numCache>
                <c:formatCode>General</c:formatCode>
                <c:ptCount val="10"/>
              </c:numCache>
            </c:numRef>
          </c:val>
        </c:ser>
        <c:ser>
          <c:idx val="4"/>
          <c:order val="4"/>
          <c:tx>
            <c:strRef>
              <c:f>'MySQL data'!$G$47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'MySQL data'!$G$48:$G$57</c:f>
              <c:numCache>
                <c:formatCode>General</c:formatCode>
                <c:ptCount val="10"/>
              </c:numCache>
            </c:numRef>
          </c:val>
        </c:ser>
        <c:bandFmts/>
        <c:axId val="133619200"/>
        <c:axId val="133549440"/>
        <c:axId val="133620352"/>
      </c:surface3DChart>
      <c:catAx>
        <c:axId val="13361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3549440"/>
        <c:crosses val="autoZero"/>
        <c:auto val="1"/>
        <c:lblAlgn val="ctr"/>
        <c:lblOffset val="100"/>
        <c:noMultiLvlLbl val="0"/>
      </c:catAx>
      <c:valAx>
        <c:axId val="133549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33619200"/>
        <c:crosses val="autoZero"/>
        <c:crossBetween val="midCat"/>
      </c:valAx>
      <c:serAx>
        <c:axId val="13362035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354944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(Model Depth = 3,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'MySQL data'!$C$62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'MySQL data'!$C$63:$C$72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'MySQL data'!$D$62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'MySQL data'!$D$63:$D$72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16</c:v>
                </c:pt>
                <c:pt idx="5">
                  <c:v>16</c:v>
                </c:pt>
                <c:pt idx="6">
                  <c:v>31</c:v>
                </c:pt>
                <c:pt idx="7">
                  <c:v>31</c:v>
                </c:pt>
                <c:pt idx="8">
                  <c:v>31</c:v>
                </c:pt>
                <c:pt idx="9">
                  <c:v>31</c:v>
                </c:pt>
              </c:numCache>
            </c:numRef>
          </c:val>
        </c:ser>
        <c:ser>
          <c:idx val="2"/>
          <c:order val="2"/>
          <c:tx>
            <c:strRef>
              <c:f>'MySQL data'!$E$62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'MySQL data'!$E$63:$E$72</c:f>
              <c:numCache>
                <c:formatCode>##0</c:formatCode>
                <c:ptCount val="10"/>
                <c:pt idx="0">
                  <c:v>0</c:v>
                </c:pt>
                <c:pt idx="1">
                  <c:v>16</c:v>
                </c:pt>
                <c:pt idx="2">
                  <c:v>62</c:v>
                </c:pt>
                <c:pt idx="3">
                  <c:v>78</c:v>
                </c:pt>
                <c:pt idx="4">
                  <c:v>125</c:v>
                </c:pt>
                <c:pt idx="5">
                  <c:v>187</c:v>
                </c:pt>
                <c:pt idx="6">
                  <c:v>203</c:v>
                </c:pt>
                <c:pt idx="7">
                  <c:v>266</c:v>
                </c:pt>
                <c:pt idx="8">
                  <c:v>312</c:v>
                </c:pt>
                <c:pt idx="9">
                  <c:v>344</c:v>
                </c:pt>
              </c:numCache>
            </c:numRef>
          </c:val>
        </c:ser>
        <c:ser>
          <c:idx val="3"/>
          <c:order val="3"/>
          <c:tx>
            <c:strRef>
              <c:f>'MySQL data'!$F$62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'MySQL data'!$F$63:$F$72</c:f>
              <c:numCache>
                <c:formatCode>##0</c:formatCode>
                <c:ptCount val="10"/>
                <c:pt idx="0">
                  <c:v>15</c:v>
                </c:pt>
                <c:pt idx="1">
                  <c:v>250</c:v>
                </c:pt>
                <c:pt idx="2">
                  <c:v>626</c:v>
                </c:pt>
                <c:pt idx="3" formatCode="#,##0">
                  <c:v>1023</c:v>
                </c:pt>
                <c:pt idx="4" formatCode="#,##0">
                  <c:v>1439</c:v>
                </c:pt>
                <c:pt idx="5" formatCode="#,##0">
                  <c:v>1860</c:v>
                </c:pt>
                <c:pt idx="6" formatCode="#,##0">
                  <c:v>2286</c:v>
                </c:pt>
                <c:pt idx="7" formatCode="#,##0">
                  <c:v>2724</c:v>
                </c:pt>
                <c:pt idx="8" formatCode="#,##0">
                  <c:v>3157</c:v>
                </c:pt>
                <c:pt idx="9" formatCode="#,##0">
                  <c:v>3626</c:v>
                </c:pt>
              </c:numCache>
            </c:numRef>
          </c:val>
        </c:ser>
        <c:ser>
          <c:idx val="4"/>
          <c:order val="4"/>
          <c:tx>
            <c:strRef>
              <c:f>'MySQL data'!$G$62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'MySQL data'!$G$63:$G$72</c:f>
              <c:numCache>
                <c:formatCode>#,##0</c:formatCode>
                <c:ptCount val="10"/>
                <c:pt idx="0" formatCode="##0">
                  <c:v>250</c:v>
                </c:pt>
                <c:pt idx="1">
                  <c:v>2974</c:v>
                </c:pt>
                <c:pt idx="2">
                  <c:v>8023</c:v>
                </c:pt>
                <c:pt idx="3">
                  <c:v>12974</c:v>
                </c:pt>
                <c:pt idx="4">
                  <c:v>19268</c:v>
                </c:pt>
                <c:pt idx="5">
                  <c:v>24392</c:v>
                </c:pt>
                <c:pt idx="6">
                  <c:v>29992</c:v>
                </c:pt>
                <c:pt idx="7">
                  <c:v>35302</c:v>
                </c:pt>
                <c:pt idx="8">
                  <c:v>40438</c:v>
                </c:pt>
                <c:pt idx="9">
                  <c:v>46021</c:v>
                </c:pt>
              </c:numCache>
            </c:numRef>
          </c:val>
        </c:ser>
        <c:bandFmts/>
        <c:axId val="133648896"/>
        <c:axId val="133551744"/>
        <c:axId val="133620992"/>
      </c:surface3DChart>
      <c:catAx>
        <c:axId val="133648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3551744"/>
        <c:crosses val="autoZero"/>
        <c:auto val="1"/>
        <c:lblAlgn val="ctr"/>
        <c:lblOffset val="100"/>
        <c:noMultiLvlLbl val="0"/>
      </c:catAx>
      <c:valAx>
        <c:axId val="133551744"/>
        <c:scaling>
          <c:orientation val="minMax"/>
          <c:max val="10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##0" sourceLinked="1"/>
        <c:majorTickMark val="out"/>
        <c:minorTickMark val="none"/>
        <c:tickLblPos val="nextTo"/>
        <c:crossAx val="133648896"/>
        <c:crosses val="autoZero"/>
        <c:crossBetween val="midCat"/>
      </c:valAx>
      <c:serAx>
        <c:axId val="13362099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355174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Hibernate Execution Time (Model Depth = 3,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'MySQL data'!$C$76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'MySQL data'!$C$77:$C$86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#,##0">
                  <c:v>900000</c:v>
                </c:pt>
                <c:pt idx="7" formatCode="#,##0">
                  <c:v>900000</c:v>
                </c:pt>
                <c:pt idx="8" formatCode="#,##0">
                  <c:v>900000</c:v>
                </c:pt>
                <c:pt idx="9">
                  <c:v>31</c:v>
                </c:pt>
              </c:numCache>
            </c:numRef>
          </c:val>
        </c:ser>
        <c:ser>
          <c:idx val="1"/>
          <c:order val="1"/>
          <c:tx>
            <c:strRef>
              <c:f>'MySQL data'!$D$76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'MySQL data'!$D$77:$D$86</c:f>
              <c:numCache>
                <c:formatCode>##0</c:formatCode>
                <c:ptCount val="10"/>
                <c:pt idx="0">
                  <c:v>0</c:v>
                </c:pt>
                <c:pt idx="1">
                  <c:v>15</c:v>
                </c:pt>
                <c:pt idx="2">
                  <c:v>15</c:v>
                </c:pt>
                <c:pt idx="3">
                  <c:v>31</c:v>
                </c:pt>
                <c:pt idx="4" formatCode="#,##0">
                  <c:v>1298</c:v>
                </c:pt>
                <c:pt idx="5" formatCode="#,##0">
                  <c:v>1505</c:v>
                </c:pt>
              </c:numCache>
            </c:numRef>
          </c:val>
        </c:ser>
        <c:ser>
          <c:idx val="2"/>
          <c:order val="2"/>
          <c:tx>
            <c:strRef>
              <c:f>'MySQL data'!$E$76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'MySQL data'!$E$77:$E$86</c:f>
              <c:numCache>
                <c:formatCode>##0</c:formatCode>
                <c:ptCount val="10"/>
                <c:pt idx="0">
                  <c:v>31</c:v>
                </c:pt>
                <c:pt idx="1">
                  <c:v>109</c:v>
                </c:pt>
                <c:pt idx="2">
                  <c:v>172</c:v>
                </c:pt>
                <c:pt idx="3">
                  <c:v>266</c:v>
                </c:pt>
                <c:pt idx="4">
                  <c:v>375</c:v>
                </c:pt>
                <c:pt idx="5" formatCode="#,##0">
                  <c:v>5173</c:v>
                </c:pt>
              </c:numCache>
            </c:numRef>
          </c:val>
        </c:ser>
        <c:ser>
          <c:idx val="3"/>
          <c:order val="3"/>
          <c:tx>
            <c:strRef>
              <c:f>'MySQL data'!$F$76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'MySQL data'!$F$77:$F$86</c:f>
              <c:numCache>
                <c:formatCode>General</c:formatCode>
                <c:ptCount val="10"/>
              </c:numCache>
            </c:numRef>
          </c:val>
        </c:ser>
        <c:ser>
          <c:idx val="4"/>
          <c:order val="4"/>
          <c:tx>
            <c:strRef>
              <c:f>'MySQL data'!$G$76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'MySQL data'!$G$77:$G$86</c:f>
              <c:numCache>
                <c:formatCode>General</c:formatCode>
                <c:ptCount val="10"/>
              </c:numCache>
            </c:numRef>
          </c:val>
        </c:ser>
        <c:bandFmts/>
        <c:axId val="133649920"/>
        <c:axId val="134389760"/>
        <c:axId val="133621632"/>
      </c:surface3DChart>
      <c:catAx>
        <c:axId val="13364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4389760"/>
        <c:crosses val="autoZero"/>
        <c:auto val="1"/>
        <c:lblAlgn val="ctr"/>
        <c:lblOffset val="100"/>
        <c:noMultiLvlLbl val="0"/>
      </c:catAx>
      <c:valAx>
        <c:axId val="1343897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##0" sourceLinked="1"/>
        <c:majorTickMark val="out"/>
        <c:minorTickMark val="none"/>
        <c:tickLblPos val="nextTo"/>
        <c:crossAx val="133649920"/>
        <c:crosses val="autoZero"/>
        <c:crossBetween val="midCat"/>
      </c:valAx>
      <c:serAx>
        <c:axId val="13362163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438976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(Model Depth = 4,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'MySQL data'!$C$91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'MySQL data'!$C$92:$C$101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'MySQL data'!$D$91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'MySQL data'!$D$92:$D$101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16</c:v>
                </c:pt>
                <c:pt idx="5">
                  <c:v>16</c:v>
                </c:pt>
                <c:pt idx="6">
                  <c:v>31</c:v>
                </c:pt>
                <c:pt idx="7">
                  <c:v>31</c:v>
                </c:pt>
                <c:pt idx="8">
                  <c:v>31</c:v>
                </c:pt>
                <c:pt idx="9">
                  <c:v>31</c:v>
                </c:pt>
              </c:numCache>
            </c:numRef>
          </c:val>
        </c:ser>
        <c:ser>
          <c:idx val="2"/>
          <c:order val="2"/>
          <c:tx>
            <c:strRef>
              <c:f>'MySQL data'!$E$91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'MySQL data'!$E$92:$E$101</c:f>
              <c:numCache>
                <c:formatCode>##0</c:formatCode>
                <c:ptCount val="10"/>
                <c:pt idx="0">
                  <c:v>0</c:v>
                </c:pt>
                <c:pt idx="1">
                  <c:v>16</c:v>
                </c:pt>
                <c:pt idx="2">
                  <c:v>62</c:v>
                </c:pt>
                <c:pt idx="3">
                  <c:v>78</c:v>
                </c:pt>
                <c:pt idx="4">
                  <c:v>125</c:v>
                </c:pt>
                <c:pt idx="5">
                  <c:v>187</c:v>
                </c:pt>
                <c:pt idx="6">
                  <c:v>203</c:v>
                </c:pt>
                <c:pt idx="7">
                  <c:v>266</c:v>
                </c:pt>
                <c:pt idx="8">
                  <c:v>312</c:v>
                </c:pt>
                <c:pt idx="9">
                  <c:v>344</c:v>
                </c:pt>
              </c:numCache>
            </c:numRef>
          </c:val>
        </c:ser>
        <c:ser>
          <c:idx val="3"/>
          <c:order val="3"/>
          <c:tx>
            <c:strRef>
              <c:f>'MySQL data'!$F$91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'MySQL data'!$F$92:$F$101</c:f>
              <c:numCache>
                <c:formatCode>##0</c:formatCode>
                <c:ptCount val="10"/>
                <c:pt idx="0">
                  <c:v>15</c:v>
                </c:pt>
                <c:pt idx="1">
                  <c:v>250</c:v>
                </c:pt>
                <c:pt idx="2">
                  <c:v>626</c:v>
                </c:pt>
                <c:pt idx="3" formatCode="#,##0">
                  <c:v>1023</c:v>
                </c:pt>
                <c:pt idx="4" formatCode="#,##0">
                  <c:v>1439</c:v>
                </c:pt>
                <c:pt idx="5" formatCode="#,##0">
                  <c:v>1860</c:v>
                </c:pt>
                <c:pt idx="6" formatCode="#,##0">
                  <c:v>2286</c:v>
                </c:pt>
                <c:pt idx="7" formatCode="#,##0">
                  <c:v>2724</c:v>
                </c:pt>
                <c:pt idx="8" formatCode="#,##0">
                  <c:v>3157</c:v>
                </c:pt>
                <c:pt idx="9" formatCode="#,##0">
                  <c:v>3626</c:v>
                </c:pt>
              </c:numCache>
            </c:numRef>
          </c:val>
        </c:ser>
        <c:ser>
          <c:idx val="4"/>
          <c:order val="4"/>
          <c:tx>
            <c:strRef>
              <c:f>'MySQL data'!$G$91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'MySQL data'!$G$92:$G$101</c:f>
              <c:numCache>
                <c:formatCode>#,##0</c:formatCode>
                <c:ptCount val="10"/>
                <c:pt idx="0" formatCode="##0">
                  <c:v>250</c:v>
                </c:pt>
                <c:pt idx="1">
                  <c:v>2974</c:v>
                </c:pt>
                <c:pt idx="2">
                  <c:v>8023</c:v>
                </c:pt>
                <c:pt idx="3">
                  <c:v>12974</c:v>
                </c:pt>
                <c:pt idx="4">
                  <c:v>19268</c:v>
                </c:pt>
                <c:pt idx="5">
                  <c:v>24392</c:v>
                </c:pt>
                <c:pt idx="6">
                  <c:v>29992</c:v>
                </c:pt>
                <c:pt idx="7">
                  <c:v>35302</c:v>
                </c:pt>
                <c:pt idx="8">
                  <c:v>40438</c:v>
                </c:pt>
                <c:pt idx="9">
                  <c:v>46021</c:v>
                </c:pt>
              </c:numCache>
            </c:numRef>
          </c:val>
        </c:ser>
        <c:bandFmts/>
        <c:axId val="133650944"/>
        <c:axId val="134392064"/>
        <c:axId val="133622272"/>
      </c:surface3DChart>
      <c:catAx>
        <c:axId val="133650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4392064"/>
        <c:crosses val="autoZero"/>
        <c:auto val="1"/>
        <c:lblAlgn val="ctr"/>
        <c:lblOffset val="100"/>
        <c:noMultiLvlLbl val="0"/>
      </c:catAx>
      <c:valAx>
        <c:axId val="134392064"/>
        <c:scaling>
          <c:orientation val="minMax"/>
          <c:max val="10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##0" sourceLinked="1"/>
        <c:majorTickMark val="out"/>
        <c:minorTickMark val="none"/>
        <c:tickLblPos val="nextTo"/>
        <c:crossAx val="133650944"/>
        <c:crosses val="autoZero"/>
        <c:crossBetween val="midCat"/>
      </c:valAx>
      <c:serAx>
        <c:axId val="13362227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439206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Hibernate Execution Time (Model Depth = 4,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'MySQL data'!$C$105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'MySQL data'!$C$106:$C$115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</c:v>
                </c:pt>
                <c:pt idx="7" formatCode="#,##0">
                  <c:v>900000</c:v>
                </c:pt>
                <c:pt idx="8">
                  <c:v>15</c:v>
                </c:pt>
                <c:pt idx="9">
                  <c:v>63</c:v>
                </c:pt>
              </c:numCache>
            </c:numRef>
          </c:val>
        </c:ser>
        <c:ser>
          <c:idx val="1"/>
          <c:order val="1"/>
          <c:tx>
            <c:strRef>
              <c:f>'MySQL data'!$D$105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'MySQL data'!$D$106:$D$115</c:f>
              <c:numCache>
                <c:formatCode>##0</c:formatCode>
                <c:ptCount val="10"/>
                <c:pt idx="0">
                  <c:v>0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31</c:v>
                </c:pt>
                <c:pt idx="5">
                  <c:v>31</c:v>
                </c:pt>
              </c:numCache>
            </c:numRef>
          </c:val>
        </c:ser>
        <c:ser>
          <c:idx val="2"/>
          <c:order val="2"/>
          <c:tx>
            <c:strRef>
              <c:f>'MySQL data'!$E$105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'MySQL data'!$E$106:$E$115</c:f>
              <c:numCache>
                <c:formatCode>##0</c:formatCode>
                <c:ptCount val="10"/>
                <c:pt idx="0">
                  <c:v>31</c:v>
                </c:pt>
                <c:pt idx="1">
                  <c:v>78</c:v>
                </c:pt>
                <c:pt idx="2">
                  <c:v>158</c:v>
                </c:pt>
                <c:pt idx="3">
                  <c:v>203</c:v>
                </c:pt>
                <c:pt idx="4">
                  <c:v>266</c:v>
                </c:pt>
                <c:pt idx="5">
                  <c:v>359</c:v>
                </c:pt>
              </c:numCache>
            </c:numRef>
          </c:val>
        </c:ser>
        <c:ser>
          <c:idx val="3"/>
          <c:order val="3"/>
          <c:tx>
            <c:strRef>
              <c:f>'MySQL data'!$F$105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'MySQL data'!$F$106:$F$115</c:f>
              <c:numCache>
                <c:formatCode>General</c:formatCode>
                <c:ptCount val="10"/>
              </c:numCache>
            </c:numRef>
          </c:val>
        </c:ser>
        <c:ser>
          <c:idx val="4"/>
          <c:order val="4"/>
          <c:tx>
            <c:strRef>
              <c:f>'MySQL data'!$G$105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'MySQL data'!$G$106:$G$115</c:f>
              <c:numCache>
                <c:formatCode>General</c:formatCode>
                <c:ptCount val="10"/>
              </c:numCache>
            </c:numRef>
          </c:val>
        </c:ser>
        <c:bandFmts/>
        <c:axId val="133651968"/>
        <c:axId val="134394368"/>
        <c:axId val="133622912"/>
      </c:surface3DChart>
      <c:catAx>
        <c:axId val="13365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4394368"/>
        <c:crosses val="autoZero"/>
        <c:auto val="1"/>
        <c:lblAlgn val="ctr"/>
        <c:lblOffset val="100"/>
        <c:noMultiLvlLbl val="0"/>
      </c:catAx>
      <c:valAx>
        <c:axId val="134394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##0" sourceLinked="1"/>
        <c:majorTickMark val="out"/>
        <c:minorTickMark val="none"/>
        <c:tickLblPos val="nextTo"/>
        <c:crossAx val="133651968"/>
        <c:crosses val="autoZero"/>
        <c:crossBetween val="midCat"/>
      </c:valAx>
      <c:serAx>
        <c:axId val="13362291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439436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SOLoist Join Count (Where Count = 5)</a:t>
            </a:r>
            <a:endParaRPr lang="en-US" sz="1400" baseline="0"/>
          </a:p>
        </c:rich>
      </c:tx>
      <c:layout/>
      <c:overlay val="0"/>
    </c:title>
    <c:autoTitleDeleted val="0"/>
    <c:view3D>
      <c:rotX val="15"/>
      <c:rotY val="3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'Joins (no select count)'!$B$49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val>
            <c:numRef>
              <c:f>'Joins (no select count)'!$C$49:$L$49</c:f>
              <c:numCache>
                <c:formatCode>General</c:formatCode>
                <c:ptCount val="10"/>
                <c:pt idx="4" formatCode="##0">
                  <c:v>8</c:v>
                </c:pt>
                <c:pt idx="5" formatCode="##0">
                  <c:v>9</c:v>
                </c:pt>
                <c:pt idx="6" formatCode="##0">
                  <c:v>10</c:v>
                </c:pt>
                <c:pt idx="7" formatCode="##0">
                  <c:v>11</c:v>
                </c:pt>
                <c:pt idx="8" formatCode="##0">
                  <c:v>12</c:v>
                </c:pt>
                <c:pt idx="9" formatCode="##0">
                  <c:v>13</c:v>
                </c:pt>
              </c:numCache>
            </c:numRef>
          </c:val>
        </c:ser>
        <c:ser>
          <c:idx val="1"/>
          <c:order val="1"/>
          <c:tx>
            <c:strRef>
              <c:f>'Joins (no select count)'!$B$50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val>
            <c:numRef>
              <c:f>'Joins (no select count)'!$C$50:$L$50</c:f>
              <c:numCache>
                <c:formatCode>General</c:formatCode>
                <c:ptCount val="10"/>
                <c:pt idx="4" formatCode="##0">
                  <c:v>9</c:v>
                </c:pt>
                <c:pt idx="5" formatCode="##0">
                  <c:v>10</c:v>
                </c:pt>
                <c:pt idx="6" formatCode="##0">
                  <c:v>11</c:v>
                </c:pt>
                <c:pt idx="7" formatCode="##0">
                  <c:v>12</c:v>
                </c:pt>
                <c:pt idx="8" formatCode="##0">
                  <c:v>13</c:v>
                </c:pt>
                <c:pt idx="9" formatCode="##0">
                  <c:v>14</c:v>
                </c:pt>
              </c:numCache>
            </c:numRef>
          </c:val>
        </c:ser>
        <c:ser>
          <c:idx val="2"/>
          <c:order val="2"/>
          <c:tx>
            <c:strRef>
              <c:f>'Joins (no select count)'!$B$51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val>
            <c:numRef>
              <c:f>'Joins (no select count)'!$C$51:$L$51</c:f>
              <c:numCache>
                <c:formatCode>General</c:formatCode>
                <c:ptCount val="10"/>
                <c:pt idx="4" formatCode="##0">
                  <c:v>10</c:v>
                </c:pt>
                <c:pt idx="5" formatCode="##0">
                  <c:v>11</c:v>
                </c:pt>
                <c:pt idx="6" formatCode="##0">
                  <c:v>12</c:v>
                </c:pt>
                <c:pt idx="7" formatCode="##0">
                  <c:v>13</c:v>
                </c:pt>
                <c:pt idx="8" formatCode="##0">
                  <c:v>14</c:v>
                </c:pt>
                <c:pt idx="9" formatCode="##0">
                  <c:v>15</c:v>
                </c:pt>
              </c:numCache>
            </c:numRef>
          </c:val>
        </c:ser>
        <c:ser>
          <c:idx val="3"/>
          <c:order val="3"/>
          <c:tx>
            <c:strRef>
              <c:f>'Joins (no select count)'!$B$52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val>
            <c:numRef>
              <c:f>'Joins (no select count)'!$C$52:$L$52</c:f>
              <c:numCache>
                <c:formatCode>General</c:formatCode>
                <c:ptCount val="10"/>
                <c:pt idx="4" formatCode="##0">
                  <c:v>11</c:v>
                </c:pt>
                <c:pt idx="5" formatCode="##0">
                  <c:v>12</c:v>
                </c:pt>
                <c:pt idx="6" formatCode="##0">
                  <c:v>13</c:v>
                </c:pt>
                <c:pt idx="7" formatCode="##0">
                  <c:v>14</c:v>
                </c:pt>
                <c:pt idx="8" formatCode="##0">
                  <c:v>15</c:v>
                </c:pt>
                <c:pt idx="9" formatCode="##0">
                  <c:v>16</c:v>
                </c:pt>
              </c:numCache>
            </c:numRef>
          </c:val>
        </c:ser>
        <c:ser>
          <c:idx val="4"/>
          <c:order val="4"/>
          <c:tx>
            <c:strRef>
              <c:f>'Joins (no select count)'!$B$53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val>
            <c:numRef>
              <c:f>'Joins (no select count)'!$C$53:$L$53</c:f>
              <c:numCache>
                <c:formatCode>General</c:formatCode>
                <c:ptCount val="10"/>
                <c:pt idx="4" formatCode="##0">
                  <c:v>12</c:v>
                </c:pt>
                <c:pt idx="5" formatCode="##0">
                  <c:v>13</c:v>
                </c:pt>
                <c:pt idx="6" formatCode="##0">
                  <c:v>14</c:v>
                </c:pt>
                <c:pt idx="7" formatCode="##0">
                  <c:v>15</c:v>
                </c:pt>
                <c:pt idx="8" formatCode="##0">
                  <c:v>16</c:v>
                </c:pt>
                <c:pt idx="9" formatCode="##0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267776"/>
        <c:axId val="114401280"/>
        <c:axId val="114510336"/>
      </c:bar3DChart>
      <c:catAx>
        <c:axId val="120267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</a:t>
                </a:r>
                <a:r>
                  <a:rPr lang="en-US" baseline="0"/>
                  <a:t> Width</a:t>
                </a:r>
              </a:p>
            </c:rich>
          </c:tx>
          <c:layout>
            <c:manualLayout>
              <c:xMode val="edge"/>
              <c:yMode val="edge"/>
              <c:x val="0.62288330480429077"/>
              <c:y val="0.78732839840850422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14401280"/>
        <c:crosses val="autoZero"/>
        <c:auto val="1"/>
        <c:lblAlgn val="ctr"/>
        <c:lblOffset val="100"/>
        <c:noMultiLvlLbl val="0"/>
      </c:catAx>
      <c:valAx>
        <c:axId val="114401280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Join Count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0267776"/>
        <c:crosses val="autoZero"/>
        <c:crossBetween val="between"/>
      </c:valAx>
      <c:serAx>
        <c:axId val="1145103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11060139221727716"/>
              <c:y val="0.81911226411741722"/>
            </c:manualLayout>
          </c:layout>
          <c:overlay val="0"/>
        </c:title>
        <c:majorTickMark val="out"/>
        <c:minorTickMark val="none"/>
        <c:tickLblPos val="nextTo"/>
        <c:crossAx val="114401280"/>
        <c:crosses val="autoZero"/>
      </c:ser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(Model Depth = 5,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'MySQL data'!$C$120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'MySQL data'!$C$121:$C$130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'MySQL data'!$D$120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'MySQL data'!$D$121:$D$130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15</c:v>
                </c:pt>
                <c:pt idx="9">
                  <c:v>15</c:v>
                </c:pt>
              </c:numCache>
            </c:numRef>
          </c:val>
        </c:ser>
        <c:ser>
          <c:idx val="2"/>
          <c:order val="2"/>
          <c:tx>
            <c:strRef>
              <c:f>'MySQL data'!$E$120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'MySQL data'!$E$121:$E$130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16</c:v>
                </c:pt>
                <c:pt idx="4">
                  <c:v>47</c:v>
                </c:pt>
                <c:pt idx="5">
                  <c:v>47</c:v>
                </c:pt>
                <c:pt idx="6">
                  <c:v>62</c:v>
                </c:pt>
                <c:pt idx="7">
                  <c:v>78</c:v>
                </c:pt>
                <c:pt idx="8">
                  <c:v>93</c:v>
                </c:pt>
                <c:pt idx="9">
                  <c:v>109</c:v>
                </c:pt>
              </c:numCache>
            </c:numRef>
          </c:val>
        </c:ser>
        <c:ser>
          <c:idx val="3"/>
          <c:order val="3"/>
          <c:tx>
            <c:strRef>
              <c:f>'MySQL data'!$F$120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'MySQL data'!$F$121:$F$130</c:f>
              <c:numCache>
                <c:formatCode>##0</c:formatCode>
                <c:ptCount val="10"/>
                <c:pt idx="0">
                  <c:v>0</c:v>
                </c:pt>
                <c:pt idx="1">
                  <c:v>62</c:v>
                </c:pt>
                <c:pt idx="2">
                  <c:v>172</c:v>
                </c:pt>
                <c:pt idx="3">
                  <c:v>265</c:v>
                </c:pt>
                <c:pt idx="4">
                  <c:v>375</c:v>
                </c:pt>
                <c:pt idx="5">
                  <c:v>500</c:v>
                </c:pt>
                <c:pt idx="6">
                  <c:v>641</c:v>
                </c:pt>
                <c:pt idx="7">
                  <c:v>766</c:v>
                </c:pt>
                <c:pt idx="8">
                  <c:v>909</c:v>
                </c:pt>
                <c:pt idx="9" formatCode="#,##0">
                  <c:v>1036</c:v>
                </c:pt>
              </c:numCache>
            </c:numRef>
          </c:val>
        </c:ser>
        <c:ser>
          <c:idx val="4"/>
          <c:order val="4"/>
          <c:tx>
            <c:strRef>
              <c:f>'MySQL data'!$G$120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'MySQL data'!$G$121:$G$130</c:f>
              <c:numCache>
                <c:formatCode>##0</c:formatCode>
                <c:ptCount val="10"/>
                <c:pt idx="0">
                  <c:v>78</c:v>
                </c:pt>
                <c:pt idx="1">
                  <c:v>638</c:v>
                </c:pt>
                <c:pt idx="2" formatCode="#,##0">
                  <c:v>1786</c:v>
                </c:pt>
                <c:pt idx="3" formatCode="#,##0">
                  <c:v>3442</c:v>
                </c:pt>
                <c:pt idx="4" formatCode="#,##0">
                  <c:v>5115</c:v>
                </c:pt>
                <c:pt idx="5" formatCode="#,##0">
                  <c:v>6786</c:v>
                </c:pt>
                <c:pt idx="6" formatCode="#,##0">
                  <c:v>8505</c:v>
                </c:pt>
                <c:pt idx="7" formatCode="#,##0">
                  <c:v>10177</c:v>
                </c:pt>
                <c:pt idx="8" formatCode="#,##0">
                  <c:v>11864</c:v>
                </c:pt>
                <c:pt idx="9" formatCode="#,##0">
                  <c:v>13552</c:v>
                </c:pt>
              </c:numCache>
            </c:numRef>
          </c:val>
        </c:ser>
        <c:bandFmts/>
        <c:axId val="134726144"/>
        <c:axId val="134396672"/>
        <c:axId val="134782976"/>
      </c:surface3DChart>
      <c:catAx>
        <c:axId val="134726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4396672"/>
        <c:crosses val="autoZero"/>
        <c:auto val="1"/>
        <c:lblAlgn val="ctr"/>
        <c:lblOffset val="100"/>
        <c:noMultiLvlLbl val="0"/>
      </c:catAx>
      <c:valAx>
        <c:axId val="134396672"/>
        <c:scaling>
          <c:orientation val="minMax"/>
          <c:max val="10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##0" sourceLinked="1"/>
        <c:majorTickMark val="out"/>
        <c:minorTickMark val="none"/>
        <c:tickLblPos val="nextTo"/>
        <c:crossAx val="134726144"/>
        <c:crosses val="autoZero"/>
        <c:crossBetween val="midCat"/>
      </c:valAx>
      <c:serAx>
        <c:axId val="13478297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439667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Hibernate Execution Time (Model Depth = 5,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'MySQL data'!$C$134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'MySQL data'!$C$135:$C$144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,##0">
                  <c:v>900000</c:v>
                </c:pt>
                <c:pt idx="6" formatCode="#,##0">
                  <c:v>900000</c:v>
                </c:pt>
                <c:pt idx="7" formatCode="#,##0">
                  <c:v>900000</c:v>
                </c:pt>
                <c:pt idx="8" formatCode="#,##0">
                  <c:v>900000</c:v>
                </c:pt>
                <c:pt idx="9" formatCode="#,##0">
                  <c:v>900000</c:v>
                </c:pt>
              </c:numCache>
            </c:numRef>
          </c:val>
        </c:ser>
        <c:ser>
          <c:idx val="1"/>
          <c:order val="1"/>
          <c:tx>
            <c:strRef>
              <c:f>'MySQL data'!$D$134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'MySQL data'!$D$135:$D$144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</c:numCache>
            </c:numRef>
          </c:val>
        </c:ser>
        <c:ser>
          <c:idx val="2"/>
          <c:order val="2"/>
          <c:tx>
            <c:strRef>
              <c:f>'MySQL data'!$E$134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'MySQL data'!$E$135:$E$144</c:f>
              <c:numCache>
                <c:formatCode>##0</c:formatCode>
                <c:ptCount val="10"/>
                <c:pt idx="0">
                  <c:v>16</c:v>
                </c:pt>
                <c:pt idx="1">
                  <c:v>46</c:v>
                </c:pt>
                <c:pt idx="2">
                  <c:v>78</c:v>
                </c:pt>
                <c:pt idx="3">
                  <c:v>484</c:v>
                </c:pt>
                <c:pt idx="4" formatCode="#,##0">
                  <c:v>29360</c:v>
                </c:pt>
              </c:numCache>
            </c:numRef>
          </c:val>
        </c:ser>
        <c:ser>
          <c:idx val="3"/>
          <c:order val="3"/>
          <c:tx>
            <c:strRef>
              <c:f>'MySQL data'!$F$134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'MySQL data'!$F$135:$F$144</c:f>
              <c:numCache>
                <c:formatCode>General</c:formatCode>
                <c:ptCount val="10"/>
              </c:numCache>
            </c:numRef>
          </c:val>
        </c:ser>
        <c:ser>
          <c:idx val="4"/>
          <c:order val="4"/>
          <c:tx>
            <c:strRef>
              <c:f>'MySQL data'!$G$134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'MySQL data'!$G$135:$G$144</c:f>
              <c:numCache>
                <c:formatCode>General</c:formatCode>
                <c:ptCount val="10"/>
              </c:numCache>
            </c:numRef>
          </c:val>
        </c:ser>
        <c:bandFmts/>
        <c:axId val="134727168"/>
        <c:axId val="134333568"/>
        <c:axId val="134783616"/>
      </c:surface3DChart>
      <c:catAx>
        <c:axId val="134727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4333568"/>
        <c:crosses val="autoZero"/>
        <c:auto val="1"/>
        <c:lblAlgn val="ctr"/>
        <c:lblOffset val="100"/>
        <c:noMultiLvlLbl val="0"/>
      </c:catAx>
      <c:valAx>
        <c:axId val="1343335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##0" sourceLinked="1"/>
        <c:majorTickMark val="out"/>
        <c:minorTickMark val="none"/>
        <c:tickLblPos val="nextTo"/>
        <c:crossAx val="134727168"/>
        <c:crosses val="autoZero"/>
        <c:crossBetween val="midCat"/>
      </c:valAx>
      <c:serAx>
        <c:axId val="13478361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433356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SOLoist Execution Time (Model Depth = 1,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'MySQL data'!$C$149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'MySQL data'!$C$150:$C$159</c:f>
              <c:numCache>
                <c:formatCode>General</c:formatCode>
                <c:ptCount val="10"/>
                <c:pt idx="4" formatCode="##0">
                  <c:v>0</c:v>
                </c:pt>
                <c:pt idx="5" formatCode="##0">
                  <c:v>0</c:v>
                </c:pt>
                <c:pt idx="6" formatCode="##0">
                  <c:v>0</c:v>
                </c:pt>
                <c:pt idx="7" formatCode="##0">
                  <c:v>0</c:v>
                </c:pt>
                <c:pt idx="8" formatCode="##0">
                  <c:v>0</c:v>
                </c:pt>
                <c:pt idx="9" formatCode="##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'MySQL data'!$D$149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'MySQL data'!$D$150:$D$159</c:f>
              <c:numCache>
                <c:formatCode>General</c:formatCode>
                <c:ptCount val="10"/>
                <c:pt idx="4" formatCode="##0">
                  <c:v>0</c:v>
                </c:pt>
                <c:pt idx="5" formatCode="##0">
                  <c:v>0</c:v>
                </c:pt>
                <c:pt idx="6" formatCode="##0">
                  <c:v>15</c:v>
                </c:pt>
                <c:pt idx="7" formatCode="##0">
                  <c:v>15</c:v>
                </c:pt>
                <c:pt idx="8" formatCode="##0">
                  <c:v>15</c:v>
                </c:pt>
                <c:pt idx="9" formatCode="##0">
                  <c:v>15</c:v>
                </c:pt>
              </c:numCache>
            </c:numRef>
          </c:val>
        </c:ser>
        <c:ser>
          <c:idx val="2"/>
          <c:order val="2"/>
          <c:tx>
            <c:strRef>
              <c:f>'MySQL data'!$E$149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'MySQL data'!$E$150:$E$159</c:f>
              <c:numCache>
                <c:formatCode>General</c:formatCode>
                <c:ptCount val="10"/>
                <c:pt idx="4" formatCode="##0">
                  <c:v>93</c:v>
                </c:pt>
                <c:pt idx="5" formatCode="##0">
                  <c:v>141</c:v>
                </c:pt>
                <c:pt idx="6" formatCode="##0">
                  <c:v>187</c:v>
                </c:pt>
                <c:pt idx="7" formatCode="##0">
                  <c:v>156</c:v>
                </c:pt>
                <c:pt idx="8" formatCode="##0">
                  <c:v>203</c:v>
                </c:pt>
                <c:pt idx="9" formatCode="##0">
                  <c:v>187</c:v>
                </c:pt>
              </c:numCache>
            </c:numRef>
          </c:val>
        </c:ser>
        <c:ser>
          <c:idx val="3"/>
          <c:order val="3"/>
          <c:tx>
            <c:strRef>
              <c:f>'MySQL data'!$F$149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'MySQL data'!$F$150:$F$159</c:f>
              <c:numCache>
                <c:formatCode>General</c:formatCode>
                <c:ptCount val="10"/>
                <c:pt idx="4" formatCode="##0">
                  <c:v>891</c:v>
                </c:pt>
                <c:pt idx="5" formatCode="#,##0">
                  <c:v>1118</c:v>
                </c:pt>
                <c:pt idx="6" formatCode="#,##0">
                  <c:v>1203</c:v>
                </c:pt>
                <c:pt idx="7" formatCode="#,##0">
                  <c:v>1297</c:v>
                </c:pt>
                <c:pt idx="8" formatCode="#,##0">
                  <c:v>1360</c:v>
                </c:pt>
                <c:pt idx="9" formatCode="#,##0">
                  <c:v>1453</c:v>
                </c:pt>
              </c:numCache>
            </c:numRef>
          </c:val>
        </c:ser>
        <c:ser>
          <c:idx val="4"/>
          <c:order val="4"/>
          <c:tx>
            <c:strRef>
              <c:f>'MySQL data'!$G$149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'MySQL data'!$G$150:$G$159</c:f>
              <c:numCache>
                <c:formatCode>General</c:formatCode>
                <c:ptCount val="10"/>
                <c:pt idx="4" formatCode="#,##0">
                  <c:v>11188</c:v>
                </c:pt>
                <c:pt idx="5" formatCode="#,##0">
                  <c:v>20095</c:v>
                </c:pt>
                <c:pt idx="6" formatCode="#,##0">
                  <c:v>20801</c:v>
                </c:pt>
                <c:pt idx="7" formatCode="#,##0">
                  <c:v>14235</c:v>
                </c:pt>
                <c:pt idx="8" formatCode="#,##0">
                  <c:v>15348</c:v>
                </c:pt>
                <c:pt idx="9" formatCode="#,##0">
                  <c:v>24272</c:v>
                </c:pt>
              </c:numCache>
            </c:numRef>
          </c:val>
        </c:ser>
        <c:bandFmts/>
        <c:axId val="134729216"/>
        <c:axId val="134335872"/>
        <c:axId val="134784256"/>
      </c:surface3DChart>
      <c:catAx>
        <c:axId val="134729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4335872"/>
        <c:crosses val="autoZero"/>
        <c:auto val="1"/>
        <c:lblAlgn val="ctr"/>
        <c:lblOffset val="100"/>
        <c:noMultiLvlLbl val="0"/>
      </c:catAx>
      <c:valAx>
        <c:axId val="134335872"/>
        <c:scaling>
          <c:orientation val="minMax"/>
          <c:max val="10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729216"/>
        <c:crosses val="autoZero"/>
        <c:crossBetween val="midCat"/>
      </c:valAx>
      <c:serAx>
        <c:axId val="1347842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433587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Hibernate Execution Time (Model Depth = 1,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'MySQL data'!$C$163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'MySQL data'!$C$164:$C$173</c:f>
              <c:numCache>
                <c:formatCode>General</c:formatCode>
                <c:ptCount val="10"/>
                <c:pt idx="4" formatCode="##0">
                  <c:v>16</c:v>
                </c:pt>
                <c:pt idx="5" formatCode="##0">
                  <c:v>78</c:v>
                </c:pt>
                <c:pt idx="6" formatCode="##0">
                  <c:v>218</c:v>
                </c:pt>
                <c:pt idx="7" formatCode="#,##0">
                  <c:v>900000</c:v>
                </c:pt>
                <c:pt idx="8" formatCode="#,##0">
                  <c:v>200219</c:v>
                </c:pt>
                <c:pt idx="9" formatCode="#,##0">
                  <c:v>900000</c:v>
                </c:pt>
              </c:numCache>
            </c:numRef>
          </c:val>
        </c:ser>
        <c:ser>
          <c:idx val="1"/>
          <c:order val="1"/>
          <c:tx>
            <c:strRef>
              <c:f>'MySQL data'!$D$163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'MySQL data'!$D$164:$D$173</c:f>
              <c:numCache>
                <c:formatCode>General</c:formatCode>
                <c:ptCount val="10"/>
                <c:pt idx="4" formatCode="##0">
                  <c:v>15</c:v>
                </c:pt>
                <c:pt idx="5" formatCode="##0">
                  <c:v>31</c:v>
                </c:pt>
              </c:numCache>
            </c:numRef>
          </c:val>
        </c:ser>
        <c:ser>
          <c:idx val="2"/>
          <c:order val="2"/>
          <c:tx>
            <c:strRef>
              <c:f>'MySQL data'!$E$163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'MySQL data'!$E$164:$E$173</c:f>
              <c:numCache>
                <c:formatCode>General</c:formatCode>
                <c:ptCount val="10"/>
                <c:pt idx="4" formatCode="##0">
                  <c:v>94</c:v>
                </c:pt>
                <c:pt idx="5" formatCode="##0">
                  <c:v>125</c:v>
                </c:pt>
              </c:numCache>
            </c:numRef>
          </c:val>
        </c:ser>
        <c:ser>
          <c:idx val="3"/>
          <c:order val="3"/>
          <c:tx>
            <c:strRef>
              <c:f>'MySQL data'!$F$163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'MySQL data'!$F$164:$F$173</c:f>
              <c:numCache>
                <c:formatCode>General</c:formatCode>
                <c:ptCount val="10"/>
              </c:numCache>
            </c:numRef>
          </c:val>
        </c:ser>
        <c:ser>
          <c:idx val="4"/>
          <c:order val="4"/>
          <c:tx>
            <c:strRef>
              <c:f>'MySQL data'!$G$163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'MySQL data'!$G$164:$G$173</c:f>
              <c:numCache>
                <c:formatCode>General</c:formatCode>
                <c:ptCount val="10"/>
              </c:numCache>
            </c:numRef>
          </c:val>
        </c:ser>
        <c:bandFmts/>
        <c:axId val="134820352"/>
        <c:axId val="134338176"/>
        <c:axId val="134784896"/>
      </c:surface3DChart>
      <c:catAx>
        <c:axId val="134820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34338176"/>
        <c:crosses val="autoZero"/>
        <c:auto val="1"/>
        <c:lblAlgn val="ctr"/>
        <c:lblOffset val="100"/>
        <c:noMultiLvlLbl val="0"/>
      </c:catAx>
      <c:valAx>
        <c:axId val="134338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820352"/>
        <c:crosses val="autoZero"/>
        <c:crossBetween val="midCat"/>
      </c:valAx>
      <c:serAx>
        <c:axId val="13478489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433817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SOLoist Execution Time (Model Depth = 2,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'MySQL data'!$C$178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'MySQL data'!$C$179:$C$188</c:f>
              <c:numCache>
                <c:formatCode>General</c:formatCode>
                <c:ptCount val="10"/>
                <c:pt idx="4" formatCode="##0">
                  <c:v>0</c:v>
                </c:pt>
                <c:pt idx="5" formatCode="##0">
                  <c:v>0</c:v>
                </c:pt>
                <c:pt idx="6" formatCode="##0">
                  <c:v>0</c:v>
                </c:pt>
                <c:pt idx="7" formatCode="##0">
                  <c:v>0</c:v>
                </c:pt>
                <c:pt idx="8" formatCode="##0">
                  <c:v>0</c:v>
                </c:pt>
                <c:pt idx="9" formatCode="##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'MySQL data'!$D$178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'MySQL data'!$D$179:$D$188</c:f>
              <c:numCache>
                <c:formatCode>General</c:formatCode>
                <c:ptCount val="10"/>
                <c:pt idx="4" formatCode="##0">
                  <c:v>0</c:v>
                </c:pt>
                <c:pt idx="5" formatCode="##0">
                  <c:v>0</c:v>
                </c:pt>
                <c:pt idx="6" formatCode="##0">
                  <c:v>15</c:v>
                </c:pt>
                <c:pt idx="7" formatCode="##0">
                  <c:v>15</c:v>
                </c:pt>
                <c:pt idx="8" formatCode="##0">
                  <c:v>15</c:v>
                </c:pt>
                <c:pt idx="9" formatCode="##0">
                  <c:v>16</c:v>
                </c:pt>
              </c:numCache>
            </c:numRef>
          </c:val>
        </c:ser>
        <c:ser>
          <c:idx val="2"/>
          <c:order val="2"/>
          <c:tx>
            <c:strRef>
              <c:f>'MySQL data'!$E$178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'MySQL data'!$E$179:$E$188</c:f>
              <c:numCache>
                <c:formatCode>General</c:formatCode>
                <c:ptCount val="10"/>
                <c:pt idx="4" formatCode="##0">
                  <c:v>109</c:v>
                </c:pt>
                <c:pt idx="5" formatCode="##0">
                  <c:v>109</c:v>
                </c:pt>
                <c:pt idx="6" formatCode="##0">
                  <c:v>110</c:v>
                </c:pt>
                <c:pt idx="7" formatCode="##0">
                  <c:v>156</c:v>
                </c:pt>
                <c:pt idx="8" formatCode="##0">
                  <c:v>156</c:v>
                </c:pt>
                <c:pt idx="9" formatCode="##0">
                  <c:v>141</c:v>
                </c:pt>
              </c:numCache>
            </c:numRef>
          </c:val>
        </c:ser>
        <c:ser>
          <c:idx val="3"/>
          <c:order val="3"/>
          <c:tx>
            <c:strRef>
              <c:f>'MySQL data'!$F$178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'MySQL data'!$F$179:$F$188</c:f>
              <c:numCache>
                <c:formatCode>General</c:formatCode>
                <c:ptCount val="10"/>
                <c:pt idx="4" formatCode="##0">
                  <c:v>890</c:v>
                </c:pt>
                <c:pt idx="5" formatCode="##0">
                  <c:v>922</c:v>
                </c:pt>
                <c:pt idx="6" formatCode="#,##0">
                  <c:v>1046</c:v>
                </c:pt>
                <c:pt idx="7" formatCode="#,##0">
                  <c:v>1126</c:v>
                </c:pt>
                <c:pt idx="8" formatCode="#,##0">
                  <c:v>1203</c:v>
                </c:pt>
                <c:pt idx="9" formatCode="#,##0">
                  <c:v>1298</c:v>
                </c:pt>
              </c:numCache>
            </c:numRef>
          </c:val>
        </c:ser>
        <c:ser>
          <c:idx val="4"/>
          <c:order val="4"/>
          <c:tx>
            <c:strRef>
              <c:f>'MySQL data'!$G$178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'MySQL data'!$G$179:$G$188</c:f>
              <c:numCache>
                <c:formatCode>General</c:formatCode>
                <c:ptCount val="10"/>
                <c:pt idx="4" formatCode="#,##0">
                  <c:v>10818</c:v>
                </c:pt>
                <c:pt idx="5" formatCode="#,##0">
                  <c:v>19048</c:v>
                </c:pt>
                <c:pt idx="6" formatCode="#,##0">
                  <c:v>19020</c:v>
                </c:pt>
                <c:pt idx="7" formatCode="#,##0">
                  <c:v>14115</c:v>
                </c:pt>
                <c:pt idx="8" formatCode="#,##0">
                  <c:v>14911</c:v>
                </c:pt>
                <c:pt idx="9" formatCode="#,##0">
                  <c:v>22177</c:v>
                </c:pt>
              </c:numCache>
            </c:numRef>
          </c:val>
        </c:ser>
        <c:bandFmts/>
        <c:axId val="134821376"/>
        <c:axId val="135184384"/>
        <c:axId val="134785536"/>
      </c:surface3DChart>
      <c:catAx>
        <c:axId val="134821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5184384"/>
        <c:crosses val="autoZero"/>
        <c:auto val="1"/>
        <c:lblAlgn val="ctr"/>
        <c:lblOffset val="100"/>
        <c:noMultiLvlLbl val="0"/>
      </c:catAx>
      <c:valAx>
        <c:axId val="135184384"/>
        <c:scaling>
          <c:orientation val="minMax"/>
          <c:max val="10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821376"/>
        <c:crosses val="autoZero"/>
        <c:crossBetween val="midCat"/>
      </c:valAx>
      <c:serAx>
        <c:axId val="1347855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518438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Hibernate Execution Time (Model Depth = 2,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'MySQL data'!$C$192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'MySQL data'!$C$193:$C$202</c:f>
              <c:numCache>
                <c:formatCode>General</c:formatCode>
                <c:ptCount val="10"/>
                <c:pt idx="4" formatCode="#,##0">
                  <c:v>1271</c:v>
                </c:pt>
                <c:pt idx="5" formatCode="#,##0">
                  <c:v>4336</c:v>
                </c:pt>
                <c:pt idx="6" formatCode="#,##0">
                  <c:v>22110</c:v>
                </c:pt>
                <c:pt idx="7" formatCode="#,##0">
                  <c:v>900000</c:v>
                </c:pt>
                <c:pt idx="8" formatCode="#,##0">
                  <c:v>900000</c:v>
                </c:pt>
                <c:pt idx="9" formatCode="#,##0">
                  <c:v>900000</c:v>
                </c:pt>
              </c:numCache>
            </c:numRef>
          </c:val>
        </c:ser>
        <c:ser>
          <c:idx val="1"/>
          <c:order val="1"/>
          <c:tx>
            <c:strRef>
              <c:f>'MySQL data'!$D$192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'MySQL data'!$D$193:$D$202</c:f>
              <c:numCache>
                <c:formatCode>General</c:formatCode>
                <c:ptCount val="10"/>
                <c:pt idx="4" formatCode="#,##0">
                  <c:v>1282</c:v>
                </c:pt>
                <c:pt idx="5" formatCode="##0">
                  <c:v>891</c:v>
                </c:pt>
              </c:numCache>
            </c:numRef>
          </c:val>
        </c:ser>
        <c:ser>
          <c:idx val="2"/>
          <c:order val="2"/>
          <c:tx>
            <c:strRef>
              <c:f>'MySQL data'!$E$192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'MySQL data'!$E$193:$E$202</c:f>
              <c:numCache>
                <c:formatCode>General</c:formatCode>
                <c:ptCount val="10"/>
                <c:pt idx="4" formatCode="##0">
                  <c:v>157</c:v>
                </c:pt>
                <c:pt idx="5" formatCode="##0">
                  <c:v>296</c:v>
                </c:pt>
              </c:numCache>
            </c:numRef>
          </c:val>
        </c:ser>
        <c:ser>
          <c:idx val="3"/>
          <c:order val="3"/>
          <c:tx>
            <c:strRef>
              <c:f>'MySQL data'!$F$192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'MySQL data'!$F$193:$F$202</c:f>
              <c:numCache>
                <c:formatCode>General</c:formatCode>
                <c:ptCount val="10"/>
              </c:numCache>
            </c:numRef>
          </c:val>
        </c:ser>
        <c:ser>
          <c:idx val="4"/>
          <c:order val="4"/>
          <c:tx>
            <c:strRef>
              <c:f>'MySQL data'!$G$192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'MySQL data'!$G$193:$G$202</c:f>
              <c:numCache>
                <c:formatCode>General</c:formatCode>
                <c:ptCount val="10"/>
              </c:numCache>
            </c:numRef>
          </c:val>
        </c:ser>
        <c:bandFmts/>
        <c:axId val="134822400"/>
        <c:axId val="135186688"/>
        <c:axId val="134786176"/>
      </c:surface3DChart>
      <c:catAx>
        <c:axId val="134822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5186688"/>
        <c:crosses val="autoZero"/>
        <c:auto val="1"/>
        <c:lblAlgn val="ctr"/>
        <c:lblOffset val="100"/>
        <c:noMultiLvlLbl val="0"/>
      </c:catAx>
      <c:valAx>
        <c:axId val="135186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822400"/>
        <c:crosses val="autoZero"/>
        <c:crossBetween val="midCat"/>
      </c:valAx>
      <c:serAx>
        <c:axId val="13478617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518668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SOLoist Execution Time (Model Depth = 3,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'MySQL data'!$C$207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'MySQL data'!$C$208:$C$217</c:f>
              <c:numCache>
                <c:formatCode>General</c:formatCode>
                <c:ptCount val="10"/>
                <c:pt idx="4" formatCode="##0">
                  <c:v>0</c:v>
                </c:pt>
                <c:pt idx="5" formatCode="##0">
                  <c:v>0</c:v>
                </c:pt>
                <c:pt idx="6" formatCode="##0">
                  <c:v>0</c:v>
                </c:pt>
                <c:pt idx="7" formatCode="##0">
                  <c:v>0</c:v>
                </c:pt>
                <c:pt idx="8" formatCode="##0">
                  <c:v>0</c:v>
                </c:pt>
                <c:pt idx="9" formatCode="##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'MySQL data'!$D$207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'MySQL data'!$D$208:$D$217</c:f>
              <c:numCache>
                <c:formatCode>General</c:formatCode>
                <c:ptCount val="10"/>
                <c:pt idx="4" formatCode="##0">
                  <c:v>0</c:v>
                </c:pt>
                <c:pt idx="5" formatCode="##0">
                  <c:v>0</c:v>
                </c:pt>
                <c:pt idx="6" formatCode="##0">
                  <c:v>0</c:v>
                </c:pt>
                <c:pt idx="7" formatCode="##0">
                  <c:v>0</c:v>
                </c:pt>
                <c:pt idx="8" formatCode="##0">
                  <c:v>15</c:v>
                </c:pt>
                <c:pt idx="9" formatCode="##0">
                  <c:v>16</c:v>
                </c:pt>
              </c:numCache>
            </c:numRef>
          </c:val>
        </c:ser>
        <c:ser>
          <c:idx val="2"/>
          <c:order val="2"/>
          <c:tx>
            <c:strRef>
              <c:f>'MySQL data'!$E$207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'MySQL data'!$E$208:$E$217</c:f>
              <c:numCache>
                <c:formatCode>General</c:formatCode>
                <c:ptCount val="10"/>
                <c:pt idx="4" formatCode="##0">
                  <c:v>63</c:v>
                </c:pt>
                <c:pt idx="5" formatCode="##0">
                  <c:v>93</c:v>
                </c:pt>
                <c:pt idx="6" formatCode="##0">
                  <c:v>109</c:v>
                </c:pt>
                <c:pt idx="7" formatCode="##0">
                  <c:v>109</c:v>
                </c:pt>
                <c:pt idx="8" formatCode="##0">
                  <c:v>109</c:v>
                </c:pt>
                <c:pt idx="9" formatCode="##0">
                  <c:v>110</c:v>
                </c:pt>
              </c:numCache>
            </c:numRef>
          </c:val>
        </c:ser>
        <c:ser>
          <c:idx val="3"/>
          <c:order val="3"/>
          <c:tx>
            <c:strRef>
              <c:f>'MySQL data'!$F$207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'MySQL data'!$F$208:$F$217</c:f>
              <c:numCache>
                <c:formatCode>General</c:formatCode>
                <c:ptCount val="10"/>
                <c:pt idx="4" formatCode="##0">
                  <c:v>875</c:v>
                </c:pt>
                <c:pt idx="5" formatCode="##0">
                  <c:v>984</c:v>
                </c:pt>
                <c:pt idx="6" formatCode="#,##0">
                  <c:v>1048</c:v>
                </c:pt>
                <c:pt idx="7" formatCode="#,##0">
                  <c:v>1141</c:v>
                </c:pt>
                <c:pt idx="8" formatCode="#,##0">
                  <c:v>1235</c:v>
                </c:pt>
                <c:pt idx="9" formatCode="#,##0">
                  <c:v>1313</c:v>
                </c:pt>
              </c:numCache>
            </c:numRef>
          </c:val>
        </c:ser>
        <c:ser>
          <c:idx val="4"/>
          <c:order val="4"/>
          <c:tx>
            <c:strRef>
              <c:f>'MySQL data'!$G$207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'MySQL data'!$G$208:$G$217</c:f>
              <c:numCache>
                <c:formatCode>General</c:formatCode>
                <c:ptCount val="10"/>
                <c:pt idx="4" formatCode="#,##0">
                  <c:v>9037</c:v>
                </c:pt>
                <c:pt idx="5" formatCode="#,##0">
                  <c:v>14848</c:v>
                </c:pt>
                <c:pt idx="6" formatCode="#,##0">
                  <c:v>15235</c:v>
                </c:pt>
                <c:pt idx="7" formatCode="#,##0">
                  <c:v>11642</c:v>
                </c:pt>
                <c:pt idx="8" formatCode="#,##0">
                  <c:v>12161</c:v>
                </c:pt>
                <c:pt idx="9" formatCode="#,##0">
                  <c:v>17411</c:v>
                </c:pt>
              </c:numCache>
            </c:numRef>
          </c:val>
        </c:ser>
        <c:bandFmts/>
        <c:axId val="134823424"/>
        <c:axId val="135188992"/>
        <c:axId val="134950912"/>
      </c:surface3DChart>
      <c:catAx>
        <c:axId val="13482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5188992"/>
        <c:crosses val="autoZero"/>
        <c:auto val="1"/>
        <c:lblAlgn val="ctr"/>
        <c:lblOffset val="100"/>
        <c:noMultiLvlLbl val="0"/>
      </c:catAx>
      <c:valAx>
        <c:axId val="135188992"/>
        <c:scaling>
          <c:orientation val="minMax"/>
          <c:max val="10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823424"/>
        <c:crosses val="autoZero"/>
        <c:crossBetween val="midCat"/>
      </c:valAx>
      <c:serAx>
        <c:axId val="13495091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518899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Hibernate Execution Time (Model Depth = 3,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'MySQL data'!$C$221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'MySQL data'!$C$222:$C$231</c:f>
              <c:numCache>
                <c:formatCode>General</c:formatCode>
                <c:ptCount val="10"/>
                <c:pt idx="4" formatCode="#,##0">
                  <c:v>108613</c:v>
                </c:pt>
                <c:pt idx="5" formatCode="#,##0">
                  <c:v>900000</c:v>
                </c:pt>
                <c:pt idx="6" formatCode="#,##0">
                  <c:v>900000</c:v>
                </c:pt>
                <c:pt idx="7" formatCode="#,##0">
                  <c:v>900000</c:v>
                </c:pt>
                <c:pt idx="8" formatCode="#,##0">
                  <c:v>900000</c:v>
                </c:pt>
                <c:pt idx="9" formatCode="#,##0">
                  <c:v>900000</c:v>
                </c:pt>
              </c:numCache>
            </c:numRef>
          </c:val>
        </c:ser>
        <c:ser>
          <c:idx val="1"/>
          <c:order val="1"/>
          <c:tx>
            <c:strRef>
              <c:f>'MySQL data'!$D$221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'MySQL data'!$D$222:$D$231</c:f>
              <c:numCache>
                <c:formatCode>General</c:formatCode>
                <c:ptCount val="10"/>
                <c:pt idx="4" formatCode="#,##0">
                  <c:v>2146</c:v>
                </c:pt>
                <c:pt idx="5" formatCode="#,##0">
                  <c:v>6407</c:v>
                </c:pt>
              </c:numCache>
            </c:numRef>
          </c:val>
        </c:ser>
        <c:ser>
          <c:idx val="2"/>
          <c:order val="2"/>
          <c:tx>
            <c:strRef>
              <c:f>'MySQL data'!$E$221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'MySQL data'!$E$222:$E$231</c:f>
              <c:numCache>
                <c:formatCode>General</c:formatCode>
                <c:ptCount val="10"/>
                <c:pt idx="4" formatCode="#,##0">
                  <c:v>7704</c:v>
                </c:pt>
                <c:pt idx="5" formatCode="#,##0">
                  <c:v>41911</c:v>
                </c:pt>
              </c:numCache>
            </c:numRef>
          </c:val>
        </c:ser>
        <c:ser>
          <c:idx val="3"/>
          <c:order val="3"/>
          <c:tx>
            <c:strRef>
              <c:f>'MySQL data'!$F$221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'MySQL data'!$F$222:$F$231</c:f>
              <c:numCache>
                <c:formatCode>General</c:formatCode>
                <c:ptCount val="10"/>
              </c:numCache>
            </c:numRef>
          </c:val>
        </c:ser>
        <c:ser>
          <c:idx val="4"/>
          <c:order val="4"/>
          <c:tx>
            <c:strRef>
              <c:f>'MySQL data'!$G$221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'MySQL data'!$G$222:$G$231</c:f>
              <c:numCache>
                <c:formatCode>General</c:formatCode>
                <c:ptCount val="10"/>
              </c:numCache>
            </c:numRef>
          </c:val>
        </c:ser>
        <c:bandFmts/>
        <c:axId val="134728192"/>
        <c:axId val="135191296"/>
        <c:axId val="134951552"/>
      </c:surface3DChart>
      <c:catAx>
        <c:axId val="13472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5191296"/>
        <c:crosses val="autoZero"/>
        <c:auto val="1"/>
        <c:lblAlgn val="ctr"/>
        <c:lblOffset val="100"/>
        <c:noMultiLvlLbl val="0"/>
      </c:catAx>
      <c:valAx>
        <c:axId val="1351912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728192"/>
        <c:crosses val="autoZero"/>
        <c:crossBetween val="midCat"/>
      </c:valAx>
      <c:serAx>
        <c:axId val="13495155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519129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SOLoist Execution Time (Model Depth = 4,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'MySQL data'!$C$236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'MySQL data'!$C$237:$C$246</c:f>
              <c:numCache>
                <c:formatCode>General</c:formatCode>
                <c:ptCount val="10"/>
                <c:pt idx="4" formatCode="##0">
                  <c:v>0</c:v>
                </c:pt>
                <c:pt idx="5" formatCode="##0">
                  <c:v>0</c:v>
                </c:pt>
                <c:pt idx="6" formatCode="##0">
                  <c:v>0</c:v>
                </c:pt>
                <c:pt idx="7" formatCode="##0">
                  <c:v>0</c:v>
                </c:pt>
                <c:pt idx="8" formatCode="##0">
                  <c:v>0</c:v>
                </c:pt>
                <c:pt idx="9" formatCode="##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'MySQL data'!$D$236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'MySQL data'!$D$237:$D$246</c:f>
              <c:numCache>
                <c:formatCode>General</c:formatCode>
                <c:ptCount val="10"/>
                <c:pt idx="4" formatCode="##0">
                  <c:v>16</c:v>
                </c:pt>
                <c:pt idx="5" formatCode="##0">
                  <c:v>15</c:v>
                </c:pt>
                <c:pt idx="6" formatCode="##0">
                  <c:v>15</c:v>
                </c:pt>
                <c:pt idx="7" formatCode="##0">
                  <c:v>15</c:v>
                </c:pt>
                <c:pt idx="8" formatCode="##0">
                  <c:v>31</c:v>
                </c:pt>
                <c:pt idx="9" formatCode="##0">
                  <c:v>31</c:v>
                </c:pt>
              </c:numCache>
            </c:numRef>
          </c:val>
        </c:ser>
        <c:ser>
          <c:idx val="2"/>
          <c:order val="2"/>
          <c:tx>
            <c:strRef>
              <c:f>'MySQL data'!$E$236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'MySQL data'!$E$237:$E$246</c:f>
              <c:numCache>
                <c:formatCode>General</c:formatCode>
                <c:ptCount val="10"/>
                <c:pt idx="4" formatCode="##0">
                  <c:v>109</c:v>
                </c:pt>
                <c:pt idx="5" formatCode="##0">
                  <c:v>141</c:v>
                </c:pt>
                <c:pt idx="6" formatCode="##0">
                  <c:v>172</c:v>
                </c:pt>
                <c:pt idx="7" formatCode="##0">
                  <c:v>187</c:v>
                </c:pt>
                <c:pt idx="8" formatCode="##0">
                  <c:v>219</c:v>
                </c:pt>
                <c:pt idx="9" formatCode="##0">
                  <c:v>250</c:v>
                </c:pt>
              </c:numCache>
            </c:numRef>
          </c:val>
        </c:ser>
        <c:ser>
          <c:idx val="3"/>
          <c:order val="3"/>
          <c:tx>
            <c:strRef>
              <c:f>'MySQL data'!$F$236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'MySQL data'!$F$237:$F$246</c:f>
              <c:numCache>
                <c:formatCode>General</c:formatCode>
                <c:ptCount val="10"/>
                <c:pt idx="4" formatCode="#,##0">
                  <c:v>1000</c:v>
                </c:pt>
                <c:pt idx="5" formatCode="#,##0">
                  <c:v>1156</c:v>
                </c:pt>
                <c:pt idx="6" formatCode="#,##0">
                  <c:v>1297</c:v>
                </c:pt>
                <c:pt idx="7" formatCode="#,##0">
                  <c:v>1453</c:v>
                </c:pt>
                <c:pt idx="8" formatCode="#,##0">
                  <c:v>1625</c:v>
                </c:pt>
                <c:pt idx="9" formatCode="#,##0">
                  <c:v>1782</c:v>
                </c:pt>
              </c:numCache>
            </c:numRef>
          </c:val>
        </c:ser>
        <c:ser>
          <c:idx val="4"/>
          <c:order val="4"/>
          <c:tx>
            <c:strRef>
              <c:f>'MySQL data'!$G$236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'MySQL data'!$G$237:$G$246</c:f>
              <c:numCache>
                <c:formatCode>General</c:formatCode>
                <c:ptCount val="10"/>
                <c:pt idx="4" formatCode="#,##0">
                  <c:v>16270</c:v>
                </c:pt>
                <c:pt idx="5" formatCode="#,##0">
                  <c:v>19517</c:v>
                </c:pt>
                <c:pt idx="6" formatCode="#,##0">
                  <c:v>23188</c:v>
                </c:pt>
                <c:pt idx="7" formatCode="#,##0">
                  <c:v>26548</c:v>
                </c:pt>
                <c:pt idx="8" formatCode="#,##0">
                  <c:v>30032</c:v>
                </c:pt>
                <c:pt idx="9" formatCode="#,##0">
                  <c:v>33844</c:v>
                </c:pt>
              </c:numCache>
            </c:numRef>
          </c:val>
        </c:ser>
        <c:bandFmts/>
        <c:axId val="135493120"/>
        <c:axId val="135341760"/>
        <c:axId val="134952192"/>
      </c:surface3DChart>
      <c:catAx>
        <c:axId val="135493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5341760"/>
        <c:crosses val="autoZero"/>
        <c:auto val="1"/>
        <c:lblAlgn val="ctr"/>
        <c:lblOffset val="100"/>
        <c:noMultiLvlLbl val="0"/>
      </c:catAx>
      <c:valAx>
        <c:axId val="135341760"/>
        <c:scaling>
          <c:orientation val="minMax"/>
          <c:max val="10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5493120"/>
        <c:crosses val="autoZero"/>
        <c:crossBetween val="midCat"/>
      </c:valAx>
      <c:serAx>
        <c:axId val="13495219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534176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Hibernate Execution Time (Model Depth = 4,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'MySQL data'!$C$250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'MySQL data'!$C$251:$C$260</c:f>
              <c:numCache>
                <c:formatCode>General</c:formatCode>
                <c:ptCount val="10"/>
                <c:pt idx="4" formatCode="##0">
                  <c:v>172</c:v>
                </c:pt>
                <c:pt idx="5" formatCode="#,##0">
                  <c:v>440532</c:v>
                </c:pt>
                <c:pt idx="6" formatCode="#,##0">
                  <c:v>900000</c:v>
                </c:pt>
                <c:pt idx="7" formatCode="#,##0">
                  <c:v>900000</c:v>
                </c:pt>
                <c:pt idx="8" formatCode="#,##0">
                  <c:v>77424</c:v>
                </c:pt>
                <c:pt idx="9" formatCode="#,##0">
                  <c:v>199506</c:v>
                </c:pt>
              </c:numCache>
            </c:numRef>
          </c:val>
        </c:ser>
        <c:ser>
          <c:idx val="1"/>
          <c:order val="1"/>
          <c:tx>
            <c:strRef>
              <c:f>'MySQL data'!$D$250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'MySQL data'!$D$251:$D$260</c:f>
              <c:numCache>
                <c:formatCode>General</c:formatCode>
                <c:ptCount val="10"/>
                <c:pt idx="4" formatCode="##0">
                  <c:v>234</c:v>
                </c:pt>
                <c:pt idx="5" formatCode="##0">
                  <c:v>15</c:v>
                </c:pt>
              </c:numCache>
            </c:numRef>
          </c:val>
        </c:ser>
        <c:ser>
          <c:idx val="2"/>
          <c:order val="2"/>
          <c:tx>
            <c:strRef>
              <c:f>'MySQL data'!$E$250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'MySQL data'!$E$251:$E$260</c:f>
              <c:numCache>
                <c:formatCode>General</c:formatCode>
                <c:ptCount val="10"/>
                <c:pt idx="4" formatCode="##0">
                  <c:v>125</c:v>
                </c:pt>
              </c:numCache>
            </c:numRef>
          </c:val>
        </c:ser>
        <c:ser>
          <c:idx val="3"/>
          <c:order val="3"/>
          <c:tx>
            <c:strRef>
              <c:f>'MySQL data'!$F$250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'MySQL data'!$F$251:$F$260</c:f>
              <c:numCache>
                <c:formatCode>General</c:formatCode>
                <c:ptCount val="10"/>
              </c:numCache>
            </c:numRef>
          </c:val>
        </c:ser>
        <c:ser>
          <c:idx val="4"/>
          <c:order val="4"/>
          <c:tx>
            <c:strRef>
              <c:f>'MySQL data'!$G$250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'MySQL data'!$G$251:$G$260</c:f>
              <c:numCache>
                <c:formatCode>General</c:formatCode>
                <c:ptCount val="10"/>
              </c:numCache>
            </c:numRef>
          </c:val>
        </c:ser>
        <c:bandFmts/>
        <c:axId val="135494144"/>
        <c:axId val="135344064"/>
        <c:axId val="134952832"/>
      </c:surface3DChart>
      <c:catAx>
        <c:axId val="135494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5344064"/>
        <c:crosses val="autoZero"/>
        <c:auto val="1"/>
        <c:lblAlgn val="ctr"/>
        <c:lblOffset val="100"/>
        <c:noMultiLvlLbl val="0"/>
      </c:catAx>
      <c:valAx>
        <c:axId val="135344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5494144"/>
        <c:crosses val="autoZero"/>
        <c:crossBetween val="midCat"/>
      </c:valAx>
      <c:serAx>
        <c:axId val="13495283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534406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Hibernate Join Count (Where Count = 5)</a:t>
            </a:r>
            <a:endParaRPr lang="en-US" sz="1400"/>
          </a:p>
        </c:rich>
      </c:tx>
      <c:layout/>
      <c:overlay val="0"/>
    </c:title>
    <c:autoTitleDeleted val="0"/>
    <c:view3D>
      <c:rotX val="15"/>
      <c:rotY val="3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'Joins (no select count)'!$B$58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val>
            <c:numRef>
              <c:f>'Joins (no select count)'!$C$58:$L$58</c:f>
              <c:numCache>
                <c:formatCode>General</c:formatCode>
                <c:ptCount val="10"/>
                <c:pt idx="4" formatCode="##0">
                  <c:v>13</c:v>
                </c:pt>
                <c:pt idx="5" formatCode="##0">
                  <c:v>16</c:v>
                </c:pt>
                <c:pt idx="6" formatCode="##0">
                  <c:v>19</c:v>
                </c:pt>
                <c:pt idx="7" formatCode="##0">
                  <c:v>22</c:v>
                </c:pt>
                <c:pt idx="8" formatCode="##0">
                  <c:v>25</c:v>
                </c:pt>
                <c:pt idx="9" formatCode="##0">
                  <c:v>28</c:v>
                </c:pt>
              </c:numCache>
            </c:numRef>
          </c:val>
        </c:ser>
        <c:ser>
          <c:idx val="1"/>
          <c:order val="1"/>
          <c:tx>
            <c:strRef>
              <c:f>'Joins (no select count)'!$B$59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val>
            <c:numRef>
              <c:f>'Joins (no select count)'!$C$59:$L$59</c:f>
              <c:numCache>
                <c:formatCode>General</c:formatCode>
                <c:ptCount val="10"/>
                <c:pt idx="4" formatCode="##0">
                  <c:v>18</c:v>
                </c:pt>
                <c:pt idx="5" formatCode="##0">
                  <c:v>22</c:v>
                </c:pt>
                <c:pt idx="6" formatCode="##0">
                  <c:v>26</c:v>
                </c:pt>
                <c:pt idx="7" formatCode="##0">
                  <c:v>30</c:v>
                </c:pt>
                <c:pt idx="8" formatCode="##0">
                  <c:v>34</c:v>
                </c:pt>
                <c:pt idx="9" formatCode="##0">
                  <c:v>38</c:v>
                </c:pt>
              </c:numCache>
            </c:numRef>
          </c:val>
        </c:ser>
        <c:ser>
          <c:idx val="2"/>
          <c:order val="2"/>
          <c:tx>
            <c:strRef>
              <c:f>'Joins (no select count)'!$B$60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val>
            <c:numRef>
              <c:f>'Joins (no select count)'!$C$60:$L$60</c:f>
              <c:numCache>
                <c:formatCode>General</c:formatCode>
                <c:ptCount val="10"/>
                <c:pt idx="4" formatCode="##0">
                  <c:v>23</c:v>
                </c:pt>
                <c:pt idx="5" formatCode="##0">
                  <c:v>28</c:v>
                </c:pt>
                <c:pt idx="6" formatCode="##0">
                  <c:v>33</c:v>
                </c:pt>
                <c:pt idx="7" formatCode="##0">
                  <c:v>38</c:v>
                </c:pt>
                <c:pt idx="8" formatCode="##0">
                  <c:v>43</c:v>
                </c:pt>
                <c:pt idx="9" formatCode="##0">
                  <c:v>48</c:v>
                </c:pt>
              </c:numCache>
            </c:numRef>
          </c:val>
        </c:ser>
        <c:ser>
          <c:idx val="3"/>
          <c:order val="3"/>
          <c:tx>
            <c:strRef>
              <c:f>'Joins (no select count)'!$B$61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val>
            <c:numRef>
              <c:f>'Joins (no select count)'!$C$61:$L$61</c:f>
              <c:numCache>
                <c:formatCode>General</c:formatCode>
                <c:ptCount val="10"/>
                <c:pt idx="4" formatCode="##0">
                  <c:v>28</c:v>
                </c:pt>
                <c:pt idx="5" formatCode="##0">
                  <c:v>34</c:v>
                </c:pt>
                <c:pt idx="6" formatCode="##0">
                  <c:v>40</c:v>
                </c:pt>
                <c:pt idx="7" formatCode="##0">
                  <c:v>46</c:v>
                </c:pt>
                <c:pt idx="8" formatCode="##0">
                  <c:v>52</c:v>
                </c:pt>
                <c:pt idx="9" formatCode="##0">
                  <c:v>58</c:v>
                </c:pt>
              </c:numCache>
            </c:numRef>
          </c:val>
        </c:ser>
        <c:ser>
          <c:idx val="4"/>
          <c:order val="4"/>
          <c:tx>
            <c:strRef>
              <c:f>'Joins (no select count)'!$B$62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val>
            <c:numRef>
              <c:f>'Joins (no select count)'!$C$62:$L$62</c:f>
              <c:numCache>
                <c:formatCode>General</c:formatCode>
                <c:ptCount val="10"/>
                <c:pt idx="4" formatCode="##0">
                  <c:v>33</c:v>
                </c:pt>
                <c:pt idx="5" formatCode="##0">
                  <c:v>40</c:v>
                </c:pt>
                <c:pt idx="6" formatCode="##0">
                  <c:v>47</c:v>
                </c:pt>
                <c:pt idx="7" formatCode="##0">
                  <c:v>54</c:v>
                </c:pt>
                <c:pt idx="8" formatCode="##0">
                  <c:v>61</c:v>
                </c:pt>
                <c:pt idx="9" formatCode="##0">
                  <c:v>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423424"/>
        <c:axId val="114404736"/>
        <c:axId val="114510976"/>
      </c:bar3DChart>
      <c:catAx>
        <c:axId val="12042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</a:t>
                </a:r>
                <a:r>
                  <a:rPr lang="en-US" baseline="0"/>
                  <a:t> Width</a:t>
                </a:r>
              </a:p>
            </c:rich>
          </c:tx>
          <c:layout>
            <c:manualLayout>
              <c:xMode val="edge"/>
              <c:yMode val="edge"/>
              <c:x val="0.62288330480429077"/>
              <c:y val="0.78732839840850422"/>
            </c:manualLayout>
          </c:layout>
          <c:overlay val="0"/>
        </c:title>
        <c:majorTickMark val="out"/>
        <c:minorTickMark val="none"/>
        <c:tickLblPos val="nextTo"/>
        <c:crossAx val="114404736"/>
        <c:crosses val="autoZero"/>
        <c:auto val="1"/>
        <c:lblAlgn val="ctr"/>
        <c:lblOffset val="100"/>
        <c:noMultiLvlLbl val="0"/>
      </c:catAx>
      <c:valAx>
        <c:axId val="114404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Join Count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0423424"/>
        <c:crosses val="autoZero"/>
        <c:crossBetween val="between"/>
      </c:valAx>
      <c:serAx>
        <c:axId val="11451097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11060139221727716"/>
              <c:y val="0.81911226411741722"/>
            </c:manualLayout>
          </c:layout>
          <c:overlay val="0"/>
        </c:title>
        <c:majorTickMark val="out"/>
        <c:minorTickMark val="none"/>
        <c:tickLblPos val="nextTo"/>
        <c:crossAx val="114404736"/>
        <c:crosses val="autoZero"/>
      </c:ser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SOLoist Execution Time (Model Depth = 5,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'MySQL data'!$C$265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'MySQL data'!$C$266:$C$275</c:f>
              <c:numCache>
                <c:formatCode>General</c:formatCode>
                <c:ptCount val="10"/>
                <c:pt idx="4" formatCode="##0">
                  <c:v>0</c:v>
                </c:pt>
                <c:pt idx="5" formatCode="##0">
                  <c:v>0</c:v>
                </c:pt>
                <c:pt idx="6" formatCode="##0">
                  <c:v>0</c:v>
                </c:pt>
                <c:pt idx="7" formatCode="##0">
                  <c:v>0</c:v>
                </c:pt>
                <c:pt idx="8" formatCode="##0">
                  <c:v>0</c:v>
                </c:pt>
                <c:pt idx="9" formatCode="##0">
                  <c:v>0</c:v>
                </c:pt>
              </c:numCache>
            </c:numRef>
          </c:val>
        </c:ser>
        <c:ser>
          <c:idx val="1"/>
          <c:order val="1"/>
          <c:tx>
            <c:strRef>
              <c:f>'MySQL data'!$D$265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'MySQL data'!$D$266:$D$275</c:f>
              <c:numCache>
                <c:formatCode>General</c:formatCode>
                <c:ptCount val="10"/>
                <c:pt idx="4" formatCode="##0">
                  <c:v>0</c:v>
                </c:pt>
                <c:pt idx="5" formatCode="##0">
                  <c:v>16</c:v>
                </c:pt>
                <c:pt idx="6" formatCode="##0">
                  <c:v>15</c:v>
                </c:pt>
                <c:pt idx="7" formatCode="##0">
                  <c:v>16</c:v>
                </c:pt>
                <c:pt idx="8" formatCode="##0">
                  <c:v>15</c:v>
                </c:pt>
                <c:pt idx="9" formatCode="##0">
                  <c:v>16</c:v>
                </c:pt>
              </c:numCache>
            </c:numRef>
          </c:val>
        </c:ser>
        <c:ser>
          <c:idx val="2"/>
          <c:order val="2"/>
          <c:tx>
            <c:strRef>
              <c:f>'MySQL data'!$E$265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'MySQL data'!$E$266:$E$275</c:f>
              <c:numCache>
                <c:formatCode>General</c:formatCode>
                <c:ptCount val="10"/>
                <c:pt idx="4" formatCode="##0">
                  <c:v>46</c:v>
                </c:pt>
                <c:pt idx="5" formatCode="##0">
                  <c:v>63</c:v>
                </c:pt>
                <c:pt idx="6" formatCode="##0">
                  <c:v>78</c:v>
                </c:pt>
                <c:pt idx="7" formatCode="##0">
                  <c:v>94</c:v>
                </c:pt>
                <c:pt idx="8" formatCode="##0">
                  <c:v>109</c:v>
                </c:pt>
                <c:pt idx="9" formatCode="##0">
                  <c:v>125</c:v>
                </c:pt>
              </c:numCache>
            </c:numRef>
          </c:val>
        </c:ser>
        <c:ser>
          <c:idx val="3"/>
          <c:order val="3"/>
          <c:tx>
            <c:strRef>
              <c:f>'MySQL data'!$F$265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'MySQL data'!$F$266:$F$275</c:f>
              <c:numCache>
                <c:formatCode>General</c:formatCode>
                <c:ptCount val="10"/>
                <c:pt idx="4" formatCode="##0">
                  <c:v>503</c:v>
                </c:pt>
                <c:pt idx="5" formatCode="##0">
                  <c:v>625</c:v>
                </c:pt>
                <c:pt idx="6" formatCode="##0">
                  <c:v>781</c:v>
                </c:pt>
                <c:pt idx="7" formatCode="##0">
                  <c:v>907</c:v>
                </c:pt>
                <c:pt idx="8" formatCode="#,##0">
                  <c:v>1051</c:v>
                </c:pt>
                <c:pt idx="9" formatCode="#,##0">
                  <c:v>1189</c:v>
                </c:pt>
              </c:numCache>
            </c:numRef>
          </c:val>
        </c:ser>
        <c:ser>
          <c:idx val="4"/>
          <c:order val="4"/>
          <c:tx>
            <c:strRef>
              <c:f>'MySQL data'!$G$265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'MySQL data'!$G$266:$G$275</c:f>
              <c:numCache>
                <c:formatCode>General</c:formatCode>
                <c:ptCount val="10"/>
                <c:pt idx="4" formatCode="#,##0">
                  <c:v>6677</c:v>
                </c:pt>
                <c:pt idx="5" formatCode="#,##0">
                  <c:v>8271</c:v>
                </c:pt>
                <c:pt idx="6" formatCode="#,##0">
                  <c:v>10126</c:v>
                </c:pt>
                <c:pt idx="7" formatCode="#,##0">
                  <c:v>11974</c:v>
                </c:pt>
                <c:pt idx="8" formatCode="#,##0">
                  <c:v>13520</c:v>
                </c:pt>
                <c:pt idx="9" formatCode="#,##0">
                  <c:v>15068</c:v>
                </c:pt>
              </c:numCache>
            </c:numRef>
          </c:val>
        </c:ser>
        <c:bandFmts/>
        <c:axId val="135495168"/>
        <c:axId val="135345792"/>
        <c:axId val="134954112"/>
      </c:surface3DChart>
      <c:catAx>
        <c:axId val="135495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5345792"/>
        <c:crosses val="autoZero"/>
        <c:auto val="1"/>
        <c:lblAlgn val="ctr"/>
        <c:lblOffset val="100"/>
        <c:noMultiLvlLbl val="0"/>
      </c:catAx>
      <c:valAx>
        <c:axId val="135345792"/>
        <c:scaling>
          <c:orientation val="minMax"/>
          <c:max val="10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5495168"/>
        <c:crosses val="autoZero"/>
        <c:crossBetween val="midCat"/>
      </c:valAx>
      <c:serAx>
        <c:axId val="13495411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534579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Hibernate Execution Time (Model Depth = 5,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'MySQL data'!$C$279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'MySQL data'!$C$280:$C$289</c:f>
              <c:numCache>
                <c:formatCode>General</c:formatCode>
                <c:ptCount val="10"/>
                <c:pt idx="4" formatCode="##0">
                  <c:v>166</c:v>
                </c:pt>
                <c:pt idx="5" formatCode="#,##0">
                  <c:v>900000</c:v>
                </c:pt>
                <c:pt idx="6" formatCode="#,##0">
                  <c:v>900000</c:v>
                </c:pt>
                <c:pt idx="7" formatCode="#,##0">
                  <c:v>900000</c:v>
                </c:pt>
                <c:pt idx="8" formatCode="#,##0">
                  <c:v>900000</c:v>
                </c:pt>
                <c:pt idx="9" formatCode="#,##0">
                  <c:v>900000</c:v>
                </c:pt>
              </c:numCache>
            </c:numRef>
          </c:val>
        </c:ser>
        <c:ser>
          <c:idx val="1"/>
          <c:order val="1"/>
          <c:tx>
            <c:strRef>
              <c:f>'MySQL data'!$D$279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'MySQL data'!$D$280:$D$289</c:f>
              <c:numCache>
                <c:formatCode>General</c:formatCode>
                <c:ptCount val="10"/>
                <c:pt idx="4" formatCode="##0">
                  <c:v>15</c:v>
                </c:pt>
                <c:pt idx="5" formatCode="##0">
                  <c:v>0</c:v>
                </c:pt>
              </c:numCache>
            </c:numRef>
          </c:val>
        </c:ser>
        <c:ser>
          <c:idx val="2"/>
          <c:order val="2"/>
          <c:tx>
            <c:strRef>
              <c:f>'MySQL data'!$E$279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'MySQL data'!$E$280:$E$289</c:f>
              <c:numCache>
                <c:formatCode>General</c:formatCode>
                <c:ptCount val="10"/>
                <c:pt idx="4" formatCode="#,##0">
                  <c:v>37988</c:v>
                </c:pt>
              </c:numCache>
            </c:numRef>
          </c:val>
        </c:ser>
        <c:ser>
          <c:idx val="3"/>
          <c:order val="3"/>
          <c:tx>
            <c:strRef>
              <c:f>'MySQL data'!$F$279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'MySQL data'!$F$280:$F$289</c:f>
              <c:numCache>
                <c:formatCode>General</c:formatCode>
                <c:ptCount val="10"/>
              </c:numCache>
            </c:numRef>
          </c:val>
        </c:ser>
        <c:ser>
          <c:idx val="4"/>
          <c:order val="4"/>
          <c:tx>
            <c:strRef>
              <c:f>'MySQL data'!$G$279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'MySQL data'!$G$280:$G$289</c:f>
              <c:numCache>
                <c:formatCode>General</c:formatCode>
                <c:ptCount val="10"/>
              </c:numCache>
            </c:numRef>
          </c:val>
        </c:ser>
        <c:bandFmts/>
        <c:axId val="136053248"/>
        <c:axId val="135847936"/>
        <c:axId val="136097792"/>
      </c:surface3DChart>
      <c:catAx>
        <c:axId val="136053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5847936"/>
        <c:crosses val="autoZero"/>
        <c:auto val="1"/>
        <c:lblAlgn val="ctr"/>
        <c:lblOffset val="100"/>
        <c:noMultiLvlLbl val="0"/>
      </c:catAx>
      <c:valAx>
        <c:axId val="135847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053248"/>
        <c:crosses val="autoZero"/>
        <c:crossBetween val="midCat"/>
      </c:valAx>
      <c:serAx>
        <c:axId val="13609779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584793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(Database</a:t>
            </a:r>
            <a:r>
              <a:rPr lang="en-US" sz="1200" baseline="0"/>
              <a:t> = MySQL, </a:t>
            </a:r>
            <a:r>
              <a:rPr lang="en-US" sz="1200"/>
              <a:t>Where Count = 0)</a:t>
            </a: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'MySQL vs Oracle'!$B$5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'MySQL vs Oracle'!$C$5:$L$5</c:f>
              <c:numCache>
                <c:formatCode>#,##0</c:formatCode>
                <c:ptCount val="10"/>
                <c:pt idx="0" formatCode="##0">
                  <c:v>438</c:v>
                </c:pt>
                <c:pt idx="1">
                  <c:v>4654</c:v>
                </c:pt>
                <c:pt idx="2">
                  <c:v>12190</c:v>
                </c:pt>
                <c:pt idx="3">
                  <c:v>21099</c:v>
                </c:pt>
                <c:pt idx="4">
                  <c:v>31316</c:v>
                </c:pt>
                <c:pt idx="5">
                  <c:v>40411</c:v>
                </c:pt>
                <c:pt idx="6">
                  <c:v>48552</c:v>
                </c:pt>
                <c:pt idx="7">
                  <c:v>57302</c:v>
                </c:pt>
                <c:pt idx="8">
                  <c:v>65689</c:v>
                </c:pt>
                <c:pt idx="9">
                  <c:v>74719</c:v>
                </c:pt>
              </c:numCache>
            </c:numRef>
          </c:val>
        </c:ser>
        <c:ser>
          <c:idx val="1"/>
          <c:order val="1"/>
          <c:tx>
            <c:strRef>
              <c:f>'MySQL vs Oracle'!$B$6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'MySQL vs Oracle'!$C$6:$L$6</c:f>
              <c:numCache>
                <c:formatCode>#,##0</c:formatCode>
                <c:ptCount val="10"/>
                <c:pt idx="0" formatCode="##0">
                  <c:v>344</c:v>
                </c:pt>
                <c:pt idx="1">
                  <c:v>3908</c:v>
                </c:pt>
                <c:pt idx="2">
                  <c:v>10392</c:v>
                </c:pt>
                <c:pt idx="3">
                  <c:v>17032</c:v>
                </c:pt>
                <c:pt idx="4">
                  <c:v>25657</c:v>
                </c:pt>
                <c:pt idx="5">
                  <c:v>32970</c:v>
                </c:pt>
                <c:pt idx="6">
                  <c:v>40391</c:v>
                </c:pt>
                <c:pt idx="7">
                  <c:v>47865</c:v>
                </c:pt>
                <c:pt idx="8">
                  <c:v>54866</c:v>
                </c:pt>
                <c:pt idx="9">
                  <c:v>61376</c:v>
                </c:pt>
              </c:numCache>
            </c:numRef>
          </c:val>
        </c:ser>
        <c:ser>
          <c:idx val="2"/>
          <c:order val="2"/>
          <c:tx>
            <c:strRef>
              <c:f>'MySQL vs Oracle'!$B$7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'MySQL vs Oracle'!$C$7:$L$7</c:f>
              <c:numCache>
                <c:formatCode>#,##0</c:formatCode>
                <c:ptCount val="10"/>
                <c:pt idx="0" formatCode="##0">
                  <c:v>250</c:v>
                </c:pt>
                <c:pt idx="1">
                  <c:v>2974</c:v>
                </c:pt>
                <c:pt idx="2">
                  <c:v>8023</c:v>
                </c:pt>
                <c:pt idx="3">
                  <c:v>12974</c:v>
                </c:pt>
                <c:pt idx="4">
                  <c:v>19268</c:v>
                </c:pt>
                <c:pt idx="5">
                  <c:v>24392</c:v>
                </c:pt>
                <c:pt idx="6">
                  <c:v>29992</c:v>
                </c:pt>
                <c:pt idx="7">
                  <c:v>35302</c:v>
                </c:pt>
                <c:pt idx="8">
                  <c:v>40438</c:v>
                </c:pt>
                <c:pt idx="9">
                  <c:v>46021</c:v>
                </c:pt>
              </c:numCache>
            </c:numRef>
          </c:val>
        </c:ser>
        <c:ser>
          <c:idx val="3"/>
          <c:order val="3"/>
          <c:tx>
            <c:strRef>
              <c:f>'MySQL vs Oracle'!$B$8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'MySQL vs Oracle'!$C$8:$L$8</c:f>
              <c:numCache>
                <c:formatCode>#,##0</c:formatCode>
                <c:ptCount val="10"/>
                <c:pt idx="0" formatCode="##0">
                  <c:v>177</c:v>
                </c:pt>
                <c:pt idx="1">
                  <c:v>2051</c:v>
                </c:pt>
                <c:pt idx="2">
                  <c:v>5383</c:v>
                </c:pt>
                <c:pt idx="3">
                  <c:v>8844</c:v>
                </c:pt>
                <c:pt idx="4">
                  <c:v>12844</c:v>
                </c:pt>
                <c:pt idx="5">
                  <c:v>16392</c:v>
                </c:pt>
                <c:pt idx="6">
                  <c:v>19797</c:v>
                </c:pt>
                <c:pt idx="7">
                  <c:v>23392</c:v>
                </c:pt>
                <c:pt idx="8">
                  <c:v>27236</c:v>
                </c:pt>
                <c:pt idx="9">
                  <c:v>31032</c:v>
                </c:pt>
              </c:numCache>
            </c:numRef>
          </c:val>
        </c:ser>
        <c:ser>
          <c:idx val="4"/>
          <c:order val="4"/>
          <c:tx>
            <c:strRef>
              <c:f>'MySQL vs Oracle'!$B$9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'MySQL vs Oracle'!$C$9:$L$9</c:f>
              <c:numCache>
                <c:formatCode>##0</c:formatCode>
                <c:ptCount val="10"/>
                <c:pt idx="0">
                  <c:v>78</c:v>
                </c:pt>
                <c:pt idx="1">
                  <c:v>638</c:v>
                </c:pt>
                <c:pt idx="2" formatCode="#,##0">
                  <c:v>1786</c:v>
                </c:pt>
                <c:pt idx="3" formatCode="#,##0">
                  <c:v>3442</c:v>
                </c:pt>
                <c:pt idx="4" formatCode="#,##0">
                  <c:v>5115</c:v>
                </c:pt>
                <c:pt idx="5" formatCode="#,##0">
                  <c:v>6786</c:v>
                </c:pt>
                <c:pt idx="6" formatCode="#,##0">
                  <c:v>8505</c:v>
                </c:pt>
                <c:pt idx="7" formatCode="#,##0">
                  <c:v>10177</c:v>
                </c:pt>
                <c:pt idx="8" formatCode="#,##0">
                  <c:v>11864</c:v>
                </c:pt>
                <c:pt idx="9" formatCode="#,##0">
                  <c:v>13552</c:v>
                </c:pt>
              </c:numCache>
            </c:numRef>
          </c:val>
        </c:ser>
        <c:bandFmts/>
        <c:axId val="133906432"/>
        <c:axId val="135850240"/>
        <c:axId val="136099072"/>
      </c:surface3DChart>
      <c:catAx>
        <c:axId val="13390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35850240"/>
        <c:crosses val="autoZero"/>
        <c:auto val="1"/>
        <c:lblAlgn val="ctr"/>
        <c:lblOffset val="100"/>
        <c:noMultiLvlLbl val="0"/>
      </c:catAx>
      <c:valAx>
        <c:axId val="13585024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33906432"/>
        <c:crosses val="autoZero"/>
        <c:crossBetween val="midCat"/>
      </c:valAx>
      <c:serAx>
        <c:axId val="13609907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3585024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(Database = Oracle, Where Count = 0)</a:t>
            </a: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'MySQL vs Oracle'!$B$14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'MySQL vs Oracle'!$C$14:$L$14</c:f>
              <c:numCache>
                <c:formatCode>##0</c:formatCode>
                <c:ptCount val="10"/>
                <c:pt idx="0">
                  <c:v>47</c:v>
                </c:pt>
                <c:pt idx="1">
                  <c:v>637</c:v>
                </c:pt>
                <c:pt idx="2" formatCode="#,##0">
                  <c:v>1989</c:v>
                </c:pt>
                <c:pt idx="3" formatCode="#,##0">
                  <c:v>3132</c:v>
                </c:pt>
                <c:pt idx="4" formatCode="#,##0">
                  <c:v>12907</c:v>
                </c:pt>
                <c:pt idx="5" formatCode="#,##0">
                  <c:v>15829</c:v>
                </c:pt>
                <c:pt idx="6" formatCode="#,##0">
                  <c:v>20953</c:v>
                </c:pt>
                <c:pt idx="7" formatCode="#,##0">
                  <c:v>24001</c:v>
                </c:pt>
                <c:pt idx="8" formatCode="#,##0">
                  <c:v>30422</c:v>
                </c:pt>
                <c:pt idx="9" formatCode="#,##0">
                  <c:v>36516</c:v>
                </c:pt>
              </c:numCache>
            </c:numRef>
          </c:val>
        </c:ser>
        <c:ser>
          <c:idx val="1"/>
          <c:order val="1"/>
          <c:tx>
            <c:strRef>
              <c:f>'MySQL vs Oracle'!$B$15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'MySQL vs Oracle'!$C$15:$L$15</c:f>
              <c:numCache>
                <c:formatCode>##0</c:formatCode>
                <c:ptCount val="10"/>
                <c:pt idx="0">
                  <c:v>46</c:v>
                </c:pt>
                <c:pt idx="1">
                  <c:v>500</c:v>
                </c:pt>
                <c:pt idx="2" formatCode="#,##0">
                  <c:v>1429</c:v>
                </c:pt>
                <c:pt idx="3" formatCode="#,##0">
                  <c:v>2313</c:v>
                </c:pt>
                <c:pt idx="4" formatCode="#,##0">
                  <c:v>3235</c:v>
                </c:pt>
                <c:pt idx="5" formatCode="#,##0">
                  <c:v>11001</c:v>
                </c:pt>
                <c:pt idx="6" formatCode="#,##0">
                  <c:v>14657</c:v>
                </c:pt>
                <c:pt idx="7" formatCode="#,##0">
                  <c:v>18157</c:v>
                </c:pt>
                <c:pt idx="8" formatCode="#,##0">
                  <c:v>23392</c:v>
                </c:pt>
                <c:pt idx="9" formatCode="#,##0">
                  <c:v>25704</c:v>
                </c:pt>
              </c:numCache>
            </c:numRef>
          </c:val>
        </c:ser>
        <c:ser>
          <c:idx val="2"/>
          <c:order val="2"/>
          <c:tx>
            <c:strRef>
              <c:f>'MySQL vs Oracle'!$B$16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'MySQL vs Oracle'!$C$16:$L$16</c:f>
              <c:numCache>
                <c:formatCode>##0</c:formatCode>
                <c:ptCount val="10"/>
                <c:pt idx="0">
                  <c:v>31</c:v>
                </c:pt>
                <c:pt idx="1">
                  <c:v>500</c:v>
                </c:pt>
                <c:pt idx="2" formatCode="#,##0">
                  <c:v>1063</c:v>
                </c:pt>
                <c:pt idx="3" formatCode="#,##0">
                  <c:v>1731</c:v>
                </c:pt>
                <c:pt idx="4" formatCode="#,##0">
                  <c:v>2434</c:v>
                </c:pt>
                <c:pt idx="5" formatCode="#,##0">
                  <c:v>3157</c:v>
                </c:pt>
                <c:pt idx="6" formatCode="#,##0">
                  <c:v>7748</c:v>
                </c:pt>
                <c:pt idx="7" formatCode="#,##0">
                  <c:v>11970</c:v>
                </c:pt>
                <c:pt idx="8" formatCode="#,##0">
                  <c:v>15220</c:v>
                </c:pt>
                <c:pt idx="9" formatCode="#,##0">
                  <c:v>17126</c:v>
                </c:pt>
              </c:numCache>
            </c:numRef>
          </c:val>
        </c:ser>
        <c:ser>
          <c:idx val="3"/>
          <c:order val="3"/>
          <c:tx>
            <c:strRef>
              <c:f>'MySQL vs Oracle'!$B$17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'MySQL vs Oracle'!$C$17:$L$17</c:f>
              <c:numCache>
                <c:formatCode>##0</c:formatCode>
                <c:ptCount val="10"/>
                <c:pt idx="0">
                  <c:v>15</c:v>
                </c:pt>
                <c:pt idx="1">
                  <c:v>296</c:v>
                </c:pt>
                <c:pt idx="2">
                  <c:v>656</c:v>
                </c:pt>
                <c:pt idx="3" formatCode="#,##0">
                  <c:v>1079</c:v>
                </c:pt>
                <c:pt idx="4" formatCode="#,##0">
                  <c:v>1532</c:v>
                </c:pt>
                <c:pt idx="5" formatCode="#,##0">
                  <c:v>1980</c:v>
                </c:pt>
                <c:pt idx="6" formatCode="#,##0">
                  <c:v>2407</c:v>
                </c:pt>
                <c:pt idx="7" formatCode="#,##0">
                  <c:v>2860</c:v>
                </c:pt>
                <c:pt idx="8" formatCode="#,##0">
                  <c:v>3329</c:v>
                </c:pt>
                <c:pt idx="9" formatCode="#,##0">
                  <c:v>8876</c:v>
                </c:pt>
              </c:numCache>
            </c:numRef>
          </c:val>
        </c:ser>
        <c:ser>
          <c:idx val="4"/>
          <c:order val="4"/>
          <c:tx>
            <c:strRef>
              <c:f>'MySQL vs Oracle'!$B$18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'MySQL vs Oracle'!$C$18:$L$18</c:f>
              <c:numCache>
                <c:formatCode>##0</c:formatCode>
                <c:ptCount val="10"/>
                <c:pt idx="0">
                  <c:v>0</c:v>
                </c:pt>
                <c:pt idx="1">
                  <c:v>132</c:v>
                </c:pt>
                <c:pt idx="2">
                  <c:v>281</c:v>
                </c:pt>
                <c:pt idx="3">
                  <c:v>828</c:v>
                </c:pt>
                <c:pt idx="4" formatCode="#,##0">
                  <c:v>1048</c:v>
                </c:pt>
                <c:pt idx="5" formatCode="#,##0">
                  <c:v>1256</c:v>
                </c:pt>
                <c:pt idx="6" formatCode="#,##0">
                  <c:v>1469</c:v>
                </c:pt>
                <c:pt idx="7" formatCode="#,##0">
                  <c:v>1689</c:v>
                </c:pt>
                <c:pt idx="8" formatCode="#,##0">
                  <c:v>1922</c:v>
                </c:pt>
                <c:pt idx="9" formatCode="#,##0">
                  <c:v>2137</c:v>
                </c:pt>
              </c:numCache>
            </c:numRef>
          </c:val>
        </c:ser>
        <c:bandFmts/>
        <c:axId val="134728704"/>
        <c:axId val="135852544"/>
        <c:axId val="129387648"/>
      </c:surface3DChart>
      <c:catAx>
        <c:axId val="134728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35852544"/>
        <c:crosses val="autoZero"/>
        <c:auto val="1"/>
        <c:lblAlgn val="ctr"/>
        <c:lblOffset val="100"/>
        <c:noMultiLvlLbl val="0"/>
      </c:catAx>
      <c:valAx>
        <c:axId val="135852544"/>
        <c:scaling>
          <c:orientation val="minMax"/>
          <c:max val="80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34728704"/>
        <c:crosses val="autoZero"/>
        <c:crossBetween val="midCat"/>
      </c:valAx>
      <c:serAx>
        <c:axId val="12938764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3585254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(Database</a:t>
            </a:r>
            <a:r>
              <a:rPr lang="en-US" sz="1200" baseline="0"/>
              <a:t> = MySQL, </a:t>
            </a:r>
            <a:r>
              <a:rPr lang="en-US" sz="1200"/>
              <a:t>Where Count = 0)</a:t>
            </a: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'MySQL vs Oracle'!$B$24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'MySQL vs Oracle'!$C$24:$L$24</c:f>
              <c:numCache>
                <c:formatCode>##0</c:formatCode>
                <c:ptCount val="10"/>
                <c:pt idx="0">
                  <c:v>32</c:v>
                </c:pt>
                <c:pt idx="1">
                  <c:v>455</c:v>
                </c:pt>
                <c:pt idx="2" formatCode="#,##0">
                  <c:v>1105</c:v>
                </c:pt>
                <c:pt idx="3" formatCode="#,##0">
                  <c:v>1739</c:v>
                </c:pt>
                <c:pt idx="4" formatCode="#,##0">
                  <c:v>2423</c:v>
                </c:pt>
                <c:pt idx="5" formatCode="#,##0">
                  <c:v>3126</c:v>
                </c:pt>
                <c:pt idx="6" formatCode="#,##0">
                  <c:v>3833</c:v>
                </c:pt>
                <c:pt idx="7" formatCode="#,##0">
                  <c:v>4557</c:v>
                </c:pt>
                <c:pt idx="8" formatCode="#,##0">
                  <c:v>5288</c:v>
                </c:pt>
                <c:pt idx="9" formatCode="#,##0">
                  <c:v>6074</c:v>
                </c:pt>
              </c:numCache>
            </c:numRef>
          </c:val>
        </c:ser>
        <c:ser>
          <c:idx val="1"/>
          <c:order val="1"/>
          <c:tx>
            <c:strRef>
              <c:f>'MySQL vs Oracle'!$B$25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'MySQL vs Oracle'!$C$25:$L$25</c:f>
              <c:numCache>
                <c:formatCode>##0</c:formatCode>
                <c:ptCount val="10"/>
                <c:pt idx="0">
                  <c:v>31</c:v>
                </c:pt>
                <c:pt idx="1">
                  <c:v>235</c:v>
                </c:pt>
                <c:pt idx="2">
                  <c:v>734</c:v>
                </c:pt>
                <c:pt idx="3" formatCode="#,##0">
                  <c:v>1067</c:v>
                </c:pt>
                <c:pt idx="4" formatCode="#,##0">
                  <c:v>1567</c:v>
                </c:pt>
                <c:pt idx="5" formatCode="#,##0">
                  <c:v>2312</c:v>
                </c:pt>
                <c:pt idx="6" formatCode="#,##0">
                  <c:v>2583</c:v>
                </c:pt>
                <c:pt idx="7" formatCode="#,##0">
                  <c:v>3131</c:v>
                </c:pt>
                <c:pt idx="8" formatCode="#,##0">
                  <c:v>3677</c:v>
                </c:pt>
                <c:pt idx="9" formatCode="#,##0">
                  <c:v>4266</c:v>
                </c:pt>
              </c:numCache>
            </c:numRef>
          </c:val>
        </c:ser>
        <c:ser>
          <c:idx val="2"/>
          <c:order val="2"/>
          <c:tx>
            <c:strRef>
              <c:f>'MySQL vs Oracle'!$B$26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'MySQL vs Oracle'!$C$26:$L$26</c:f>
              <c:numCache>
                <c:formatCode>##0</c:formatCode>
                <c:ptCount val="10"/>
                <c:pt idx="0">
                  <c:v>15</c:v>
                </c:pt>
                <c:pt idx="1">
                  <c:v>250</c:v>
                </c:pt>
                <c:pt idx="2">
                  <c:v>626</c:v>
                </c:pt>
                <c:pt idx="3" formatCode="#,##0">
                  <c:v>1023</c:v>
                </c:pt>
                <c:pt idx="4" formatCode="#,##0">
                  <c:v>1439</c:v>
                </c:pt>
                <c:pt idx="5" formatCode="#,##0">
                  <c:v>1860</c:v>
                </c:pt>
                <c:pt idx="6" formatCode="#,##0">
                  <c:v>2286</c:v>
                </c:pt>
                <c:pt idx="7" formatCode="#,##0">
                  <c:v>2724</c:v>
                </c:pt>
                <c:pt idx="8" formatCode="#,##0">
                  <c:v>3157</c:v>
                </c:pt>
                <c:pt idx="9" formatCode="#,##0">
                  <c:v>3626</c:v>
                </c:pt>
              </c:numCache>
            </c:numRef>
          </c:val>
        </c:ser>
        <c:ser>
          <c:idx val="3"/>
          <c:order val="3"/>
          <c:tx>
            <c:strRef>
              <c:f>'MySQL vs Oracle'!$B$27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'MySQL vs Oracle'!$C$27:$L$27</c:f>
              <c:numCache>
                <c:formatCode>##0</c:formatCode>
                <c:ptCount val="10"/>
                <c:pt idx="0">
                  <c:v>16</c:v>
                </c:pt>
                <c:pt idx="1">
                  <c:v>172</c:v>
                </c:pt>
                <c:pt idx="2">
                  <c:v>423</c:v>
                </c:pt>
                <c:pt idx="3">
                  <c:v>682</c:v>
                </c:pt>
                <c:pt idx="4">
                  <c:v>970</c:v>
                </c:pt>
                <c:pt idx="5" formatCode="#,##0">
                  <c:v>1224</c:v>
                </c:pt>
                <c:pt idx="6" formatCode="#,##0">
                  <c:v>1516</c:v>
                </c:pt>
                <c:pt idx="7" formatCode="#,##0">
                  <c:v>1818</c:v>
                </c:pt>
                <c:pt idx="8" formatCode="#,##0">
                  <c:v>2126</c:v>
                </c:pt>
                <c:pt idx="9" formatCode="#,##0">
                  <c:v>2426</c:v>
                </c:pt>
              </c:numCache>
            </c:numRef>
          </c:val>
        </c:ser>
        <c:ser>
          <c:idx val="4"/>
          <c:order val="4"/>
          <c:tx>
            <c:strRef>
              <c:f>'MySQL vs Oracle'!$B$28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'MySQL vs Oracle'!$C$28:$L$28</c:f>
              <c:numCache>
                <c:formatCode>##0</c:formatCode>
                <c:ptCount val="10"/>
                <c:pt idx="0">
                  <c:v>0</c:v>
                </c:pt>
                <c:pt idx="1">
                  <c:v>62</c:v>
                </c:pt>
                <c:pt idx="2">
                  <c:v>172</c:v>
                </c:pt>
                <c:pt idx="3">
                  <c:v>265</c:v>
                </c:pt>
                <c:pt idx="4">
                  <c:v>375</c:v>
                </c:pt>
                <c:pt idx="5">
                  <c:v>500</c:v>
                </c:pt>
                <c:pt idx="6">
                  <c:v>641</c:v>
                </c:pt>
                <c:pt idx="7">
                  <c:v>766</c:v>
                </c:pt>
                <c:pt idx="8">
                  <c:v>909</c:v>
                </c:pt>
                <c:pt idx="9" formatCode="#,##0">
                  <c:v>1036</c:v>
                </c:pt>
              </c:numCache>
            </c:numRef>
          </c:val>
        </c:ser>
        <c:bandFmts/>
        <c:axId val="133907968"/>
        <c:axId val="135854848"/>
        <c:axId val="136099712"/>
      </c:surface3DChart>
      <c:catAx>
        <c:axId val="13390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35854848"/>
        <c:crosses val="autoZero"/>
        <c:auto val="1"/>
        <c:lblAlgn val="ctr"/>
        <c:lblOffset val="100"/>
        <c:noMultiLvlLbl val="0"/>
      </c:catAx>
      <c:valAx>
        <c:axId val="135854848"/>
        <c:scaling>
          <c:orientation val="minMax"/>
          <c:max val="6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33907968"/>
        <c:crosses val="autoZero"/>
        <c:crossBetween val="midCat"/>
      </c:valAx>
      <c:serAx>
        <c:axId val="13609971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3585484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(Database = Oracle, Where Count = 0)</a:t>
            </a: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'MySQL vs Oracle'!$B$33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'MySQL vs Oracle'!$C$33:$L$33</c:f>
              <c:numCache>
                <c:formatCode>##0</c:formatCode>
                <c:ptCount val="10"/>
                <c:pt idx="0">
                  <c:v>6</c:v>
                </c:pt>
                <c:pt idx="1">
                  <c:v>62</c:v>
                </c:pt>
                <c:pt idx="2">
                  <c:v>137</c:v>
                </c:pt>
                <c:pt idx="3">
                  <c:v>396</c:v>
                </c:pt>
                <c:pt idx="4">
                  <c:v>522</c:v>
                </c:pt>
                <c:pt idx="5">
                  <c:v>606</c:v>
                </c:pt>
                <c:pt idx="6">
                  <c:v>702</c:v>
                </c:pt>
                <c:pt idx="7">
                  <c:v>802</c:v>
                </c:pt>
                <c:pt idx="8" formatCode="#,##0">
                  <c:v>1046</c:v>
                </c:pt>
                <c:pt idx="9" formatCode="#,##0">
                  <c:v>1055</c:v>
                </c:pt>
              </c:numCache>
            </c:numRef>
          </c:val>
        </c:ser>
        <c:ser>
          <c:idx val="1"/>
          <c:order val="1"/>
          <c:tx>
            <c:strRef>
              <c:f>'MySQL vs Oracle'!$B$34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'MySQL vs Oracle'!$C$34:$L$34</c:f>
              <c:numCache>
                <c:formatCode>##0</c:formatCode>
                <c:ptCount val="10"/>
                <c:pt idx="0">
                  <c:v>6</c:v>
                </c:pt>
                <c:pt idx="1">
                  <c:v>52</c:v>
                </c:pt>
                <c:pt idx="2">
                  <c:v>113</c:v>
                </c:pt>
                <c:pt idx="3">
                  <c:v>313</c:v>
                </c:pt>
                <c:pt idx="4">
                  <c:v>393</c:v>
                </c:pt>
                <c:pt idx="5">
                  <c:v>482</c:v>
                </c:pt>
                <c:pt idx="6">
                  <c:v>554</c:v>
                </c:pt>
                <c:pt idx="7">
                  <c:v>638</c:v>
                </c:pt>
                <c:pt idx="8">
                  <c:v>733</c:v>
                </c:pt>
                <c:pt idx="9">
                  <c:v>856</c:v>
                </c:pt>
              </c:numCache>
            </c:numRef>
          </c:val>
        </c:ser>
        <c:ser>
          <c:idx val="2"/>
          <c:order val="2"/>
          <c:tx>
            <c:strRef>
              <c:f>'MySQL vs Oracle'!$B$35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'MySQL vs Oracle'!$C$35:$L$35</c:f>
              <c:numCache>
                <c:formatCode>##0</c:formatCode>
                <c:ptCount val="10"/>
                <c:pt idx="0">
                  <c:v>4</c:v>
                </c:pt>
                <c:pt idx="1">
                  <c:v>37</c:v>
                </c:pt>
                <c:pt idx="2">
                  <c:v>84</c:v>
                </c:pt>
                <c:pt idx="3">
                  <c:v>222</c:v>
                </c:pt>
                <c:pt idx="4">
                  <c:v>297</c:v>
                </c:pt>
                <c:pt idx="5">
                  <c:v>375</c:v>
                </c:pt>
                <c:pt idx="6">
                  <c:v>408</c:v>
                </c:pt>
                <c:pt idx="7">
                  <c:v>464</c:v>
                </c:pt>
                <c:pt idx="8">
                  <c:v>561</c:v>
                </c:pt>
                <c:pt idx="9">
                  <c:v>591</c:v>
                </c:pt>
              </c:numCache>
            </c:numRef>
          </c:val>
        </c:ser>
        <c:ser>
          <c:idx val="3"/>
          <c:order val="3"/>
          <c:tx>
            <c:strRef>
              <c:f>'MySQL vs Oracle'!$B$36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'MySQL vs Oracle'!$C$36:$L$36</c:f>
              <c:numCache>
                <c:formatCode>##0</c:formatCode>
                <c:ptCount val="10"/>
                <c:pt idx="0">
                  <c:v>3</c:v>
                </c:pt>
                <c:pt idx="1">
                  <c:v>29</c:v>
                </c:pt>
                <c:pt idx="2">
                  <c:v>53</c:v>
                </c:pt>
                <c:pt idx="3">
                  <c:v>145</c:v>
                </c:pt>
                <c:pt idx="4">
                  <c:v>180</c:v>
                </c:pt>
                <c:pt idx="5">
                  <c:v>222</c:v>
                </c:pt>
                <c:pt idx="6">
                  <c:v>297</c:v>
                </c:pt>
                <c:pt idx="7">
                  <c:v>298</c:v>
                </c:pt>
                <c:pt idx="8">
                  <c:v>348</c:v>
                </c:pt>
                <c:pt idx="9">
                  <c:v>390</c:v>
                </c:pt>
              </c:numCache>
            </c:numRef>
          </c:val>
        </c:ser>
        <c:ser>
          <c:idx val="4"/>
          <c:order val="4"/>
          <c:tx>
            <c:strRef>
              <c:f>'MySQL vs Oracle'!$B$37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'MySQL vs Oracle'!$C$37:$L$37</c:f>
              <c:numCache>
                <c:formatCode>##0</c:formatCode>
                <c:ptCount val="10"/>
                <c:pt idx="0">
                  <c:v>2</c:v>
                </c:pt>
                <c:pt idx="1">
                  <c:v>14</c:v>
                </c:pt>
                <c:pt idx="2">
                  <c:v>28</c:v>
                </c:pt>
                <c:pt idx="3">
                  <c:v>43</c:v>
                </c:pt>
                <c:pt idx="4">
                  <c:v>61</c:v>
                </c:pt>
                <c:pt idx="5">
                  <c:v>83</c:v>
                </c:pt>
                <c:pt idx="6">
                  <c:v>97</c:v>
                </c:pt>
                <c:pt idx="7">
                  <c:v>135</c:v>
                </c:pt>
                <c:pt idx="8">
                  <c:v>134</c:v>
                </c:pt>
                <c:pt idx="9">
                  <c:v>156</c:v>
                </c:pt>
              </c:numCache>
            </c:numRef>
          </c:val>
        </c:ser>
        <c:bandFmts/>
        <c:axId val="133908992"/>
        <c:axId val="133973120"/>
        <c:axId val="136100992"/>
      </c:surface3DChart>
      <c:catAx>
        <c:axId val="13390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33973120"/>
        <c:crosses val="autoZero"/>
        <c:auto val="1"/>
        <c:lblAlgn val="ctr"/>
        <c:lblOffset val="100"/>
        <c:noMultiLvlLbl val="0"/>
      </c:catAx>
      <c:valAx>
        <c:axId val="133973120"/>
        <c:scaling>
          <c:orientation val="minMax"/>
          <c:max val="6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33908992"/>
        <c:crosses val="autoZero"/>
        <c:crossBetween val="midCat"/>
      </c:valAx>
      <c:serAx>
        <c:axId val="13610099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3397312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(Database</a:t>
            </a:r>
            <a:r>
              <a:rPr lang="en-US" sz="1200" baseline="0"/>
              <a:t> = MySQL, </a:t>
            </a:r>
            <a:r>
              <a:rPr lang="en-US" sz="1200"/>
              <a:t>Where Count = 0)</a:t>
            </a: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'MySQL vs Oracle'!$B$43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'MySQL vs Oracle'!$C$43:$L$43</c:f>
              <c:numCache>
                <c:formatCode>##0</c:formatCode>
                <c:ptCount val="10"/>
                <c:pt idx="0">
                  <c:v>0</c:v>
                </c:pt>
                <c:pt idx="1">
                  <c:v>31</c:v>
                </c:pt>
                <c:pt idx="2">
                  <c:v>94</c:v>
                </c:pt>
                <c:pt idx="3">
                  <c:v>172</c:v>
                </c:pt>
                <c:pt idx="4">
                  <c:v>218</c:v>
                </c:pt>
                <c:pt idx="5">
                  <c:v>281</c:v>
                </c:pt>
                <c:pt idx="6">
                  <c:v>328</c:v>
                </c:pt>
                <c:pt idx="7">
                  <c:v>422</c:v>
                </c:pt>
                <c:pt idx="8">
                  <c:v>484</c:v>
                </c:pt>
                <c:pt idx="9">
                  <c:v>562</c:v>
                </c:pt>
              </c:numCache>
            </c:numRef>
          </c:val>
        </c:ser>
        <c:ser>
          <c:idx val="1"/>
          <c:order val="1"/>
          <c:tx>
            <c:strRef>
              <c:f>'MySQL vs Oracle'!$B$44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'MySQL vs Oracle'!$C$44:$L$44</c:f>
              <c:numCache>
                <c:formatCode>##0</c:formatCode>
                <c:ptCount val="10"/>
                <c:pt idx="0">
                  <c:v>0</c:v>
                </c:pt>
                <c:pt idx="1">
                  <c:v>31</c:v>
                </c:pt>
                <c:pt idx="2">
                  <c:v>62</c:v>
                </c:pt>
                <c:pt idx="3">
                  <c:v>125</c:v>
                </c:pt>
                <c:pt idx="4">
                  <c:v>172</c:v>
                </c:pt>
                <c:pt idx="5">
                  <c:v>203</c:v>
                </c:pt>
                <c:pt idx="6">
                  <c:v>266</c:v>
                </c:pt>
                <c:pt idx="7">
                  <c:v>359</c:v>
                </c:pt>
                <c:pt idx="8">
                  <c:v>422</c:v>
                </c:pt>
                <c:pt idx="9">
                  <c:v>439</c:v>
                </c:pt>
              </c:numCache>
            </c:numRef>
          </c:val>
        </c:ser>
        <c:ser>
          <c:idx val="2"/>
          <c:order val="2"/>
          <c:tx>
            <c:strRef>
              <c:f>'MySQL vs Oracle'!$B$45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'MySQL vs Oracle'!$C$45:$L$45</c:f>
              <c:numCache>
                <c:formatCode>##0</c:formatCode>
                <c:ptCount val="10"/>
                <c:pt idx="0">
                  <c:v>0</c:v>
                </c:pt>
                <c:pt idx="1">
                  <c:v>16</c:v>
                </c:pt>
                <c:pt idx="2">
                  <c:v>62</c:v>
                </c:pt>
                <c:pt idx="3">
                  <c:v>78</c:v>
                </c:pt>
                <c:pt idx="4">
                  <c:v>125</c:v>
                </c:pt>
                <c:pt idx="5">
                  <c:v>187</c:v>
                </c:pt>
                <c:pt idx="6">
                  <c:v>203</c:v>
                </c:pt>
                <c:pt idx="7">
                  <c:v>266</c:v>
                </c:pt>
                <c:pt idx="8">
                  <c:v>312</c:v>
                </c:pt>
                <c:pt idx="9">
                  <c:v>344</c:v>
                </c:pt>
              </c:numCache>
            </c:numRef>
          </c:val>
        </c:ser>
        <c:ser>
          <c:idx val="3"/>
          <c:order val="3"/>
          <c:tx>
            <c:strRef>
              <c:f>'MySQL vs Oracle'!$B$46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'MySQL vs Oracle'!$C$46:$L$46</c:f>
              <c:numCache>
                <c:formatCode>##0</c:formatCode>
                <c:ptCount val="10"/>
                <c:pt idx="0">
                  <c:v>0</c:v>
                </c:pt>
                <c:pt idx="1">
                  <c:v>15</c:v>
                </c:pt>
                <c:pt idx="2">
                  <c:v>31</c:v>
                </c:pt>
                <c:pt idx="3">
                  <c:v>62</c:v>
                </c:pt>
                <c:pt idx="4">
                  <c:v>93</c:v>
                </c:pt>
                <c:pt idx="5">
                  <c:v>109</c:v>
                </c:pt>
                <c:pt idx="6">
                  <c:v>125</c:v>
                </c:pt>
                <c:pt idx="7">
                  <c:v>171</c:v>
                </c:pt>
                <c:pt idx="8">
                  <c:v>203</c:v>
                </c:pt>
                <c:pt idx="9">
                  <c:v>219</c:v>
                </c:pt>
              </c:numCache>
            </c:numRef>
          </c:val>
        </c:ser>
        <c:ser>
          <c:idx val="4"/>
          <c:order val="4"/>
          <c:tx>
            <c:strRef>
              <c:f>'MySQL vs Oracle'!$B$47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'MySQL vs Oracle'!$C$47:$L$47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16</c:v>
                </c:pt>
                <c:pt idx="4">
                  <c:v>47</c:v>
                </c:pt>
                <c:pt idx="5">
                  <c:v>47</c:v>
                </c:pt>
                <c:pt idx="6">
                  <c:v>62</c:v>
                </c:pt>
                <c:pt idx="7">
                  <c:v>78</c:v>
                </c:pt>
                <c:pt idx="8">
                  <c:v>93</c:v>
                </c:pt>
                <c:pt idx="9">
                  <c:v>109</c:v>
                </c:pt>
              </c:numCache>
            </c:numRef>
          </c:val>
        </c:ser>
        <c:bandFmts/>
        <c:axId val="133910016"/>
        <c:axId val="133975424"/>
        <c:axId val="136100352"/>
      </c:surface3DChart>
      <c:catAx>
        <c:axId val="133910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33975424"/>
        <c:crosses val="autoZero"/>
        <c:auto val="1"/>
        <c:lblAlgn val="ctr"/>
        <c:lblOffset val="100"/>
        <c:noMultiLvlLbl val="0"/>
      </c:catAx>
      <c:valAx>
        <c:axId val="13397542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33910016"/>
        <c:crosses val="autoZero"/>
        <c:crossBetween val="midCat"/>
      </c:valAx>
      <c:serAx>
        <c:axId val="13610035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3397542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(Database = Oracle, Where Count = 0)</a:t>
            </a: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'MySQL vs Oracle'!$B$52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'MySQL vs Oracle'!$C$52:$L$52</c:f>
              <c:numCache>
                <c:formatCode>##0</c:formatCode>
                <c:ptCount val="10"/>
                <c:pt idx="0">
                  <c:v>2</c:v>
                </c:pt>
                <c:pt idx="1">
                  <c:v>7</c:v>
                </c:pt>
                <c:pt idx="2">
                  <c:v>13</c:v>
                </c:pt>
                <c:pt idx="3">
                  <c:v>24</c:v>
                </c:pt>
                <c:pt idx="4">
                  <c:v>30</c:v>
                </c:pt>
                <c:pt idx="5">
                  <c:v>42</c:v>
                </c:pt>
                <c:pt idx="6">
                  <c:v>52</c:v>
                </c:pt>
                <c:pt idx="7">
                  <c:v>61</c:v>
                </c:pt>
                <c:pt idx="8">
                  <c:v>72</c:v>
                </c:pt>
                <c:pt idx="9">
                  <c:v>81</c:v>
                </c:pt>
              </c:numCache>
            </c:numRef>
          </c:val>
        </c:ser>
        <c:ser>
          <c:idx val="1"/>
          <c:order val="1"/>
          <c:tx>
            <c:strRef>
              <c:f>'MySQL vs Oracle'!$B$53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'MySQL vs Oracle'!$C$53:$L$53</c:f>
              <c:numCache>
                <c:formatCode>##0</c:formatCode>
                <c:ptCount val="10"/>
                <c:pt idx="0">
                  <c:v>2</c:v>
                </c:pt>
                <c:pt idx="1">
                  <c:v>5</c:v>
                </c:pt>
                <c:pt idx="2">
                  <c:v>11</c:v>
                </c:pt>
                <c:pt idx="3">
                  <c:v>18</c:v>
                </c:pt>
                <c:pt idx="4">
                  <c:v>25</c:v>
                </c:pt>
                <c:pt idx="5">
                  <c:v>34</c:v>
                </c:pt>
                <c:pt idx="6">
                  <c:v>41</c:v>
                </c:pt>
                <c:pt idx="7">
                  <c:v>49</c:v>
                </c:pt>
                <c:pt idx="8">
                  <c:v>57</c:v>
                </c:pt>
                <c:pt idx="9">
                  <c:v>65</c:v>
                </c:pt>
              </c:numCache>
            </c:numRef>
          </c:val>
        </c:ser>
        <c:ser>
          <c:idx val="2"/>
          <c:order val="2"/>
          <c:tx>
            <c:strRef>
              <c:f>'MySQL vs Oracle'!$B$54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'MySQL vs Oracle'!$C$54:$L$54</c:f>
              <c:numCache>
                <c:formatCode>##0</c:formatCode>
                <c:ptCount val="10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15</c:v>
                </c:pt>
                <c:pt idx="4">
                  <c:v>20</c:v>
                </c:pt>
                <c:pt idx="5">
                  <c:v>31</c:v>
                </c:pt>
                <c:pt idx="6">
                  <c:v>33</c:v>
                </c:pt>
                <c:pt idx="7">
                  <c:v>68</c:v>
                </c:pt>
                <c:pt idx="8">
                  <c:v>46</c:v>
                </c:pt>
                <c:pt idx="9">
                  <c:v>56</c:v>
                </c:pt>
              </c:numCache>
            </c:numRef>
          </c:val>
        </c:ser>
        <c:ser>
          <c:idx val="3"/>
          <c:order val="3"/>
          <c:tx>
            <c:strRef>
              <c:f>'MySQL vs Oracle'!$B$55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'MySQL vs Oracle'!$C$55:$L$55</c:f>
              <c:numCache>
                <c:formatCode>##0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15</c:v>
                </c:pt>
                <c:pt idx="5">
                  <c:v>19</c:v>
                </c:pt>
                <c:pt idx="6">
                  <c:v>23</c:v>
                </c:pt>
                <c:pt idx="7">
                  <c:v>28</c:v>
                </c:pt>
                <c:pt idx="8">
                  <c:v>32</c:v>
                </c:pt>
                <c:pt idx="9">
                  <c:v>39</c:v>
                </c:pt>
              </c:numCache>
            </c:numRef>
          </c:val>
        </c:ser>
        <c:ser>
          <c:idx val="4"/>
          <c:order val="4"/>
          <c:tx>
            <c:strRef>
              <c:f>'MySQL vs Oracle'!$B$56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'MySQL vs Oracle'!$C$56:$L$56</c:f>
              <c:numCache>
                <c:formatCode>##0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9</c:v>
                </c:pt>
                <c:pt idx="5">
                  <c:v>13</c:v>
                </c:pt>
                <c:pt idx="6">
                  <c:v>15</c:v>
                </c:pt>
                <c:pt idx="7">
                  <c:v>19</c:v>
                </c:pt>
                <c:pt idx="8">
                  <c:v>21</c:v>
                </c:pt>
                <c:pt idx="9">
                  <c:v>24</c:v>
                </c:pt>
              </c:numCache>
            </c:numRef>
          </c:val>
        </c:ser>
        <c:bandFmts/>
        <c:axId val="136720896"/>
        <c:axId val="133977728"/>
        <c:axId val="136098432"/>
      </c:surface3DChart>
      <c:catAx>
        <c:axId val="13672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33977728"/>
        <c:crosses val="autoZero"/>
        <c:auto val="1"/>
        <c:lblAlgn val="ctr"/>
        <c:lblOffset val="100"/>
        <c:noMultiLvlLbl val="0"/>
      </c:catAx>
      <c:valAx>
        <c:axId val="133977728"/>
        <c:scaling>
          <c:orientation val="minMax"/>
          <c:max val="6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36720896"/>
        <c:crosses val="autoZero"/>
        <c:crossBetween val="midCat"/>
      </c:valAx>
      <c:serAx>
        <c:axId val="13609843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3397772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(Database</a:t>
            </a:r>
            <a:r>
              <a:rPr lang="en-US" sz="1200" baseline="0"/>
              <a:t> = MySQL, </a:t>
            </a:r>
            <a:r>
              <a:rPr lang="en-US" sz="1200"/>
              <a:t>Where Count = 0)</a:t>
            </a: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'MySQL vs Oracle'!$B$62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'MySQL vs Oracle'!$C$62:$L$62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16</c:v>
                </c:pt>
                <c:pt idx="4">
                  <c:v>15</c:v>
                </c:pt>
                <c:pt idx="5">
                  <c:v>31</c:v>
                </c:pt>
                <c:pt idx="6">
                  <c:v>46</c:v>
                </c:pt>
                <c:pt idx="7">
                  <c:v>47</c:v>
                </c:pt>
                <c:pt idx="8">
                  <c:v>47</c:v>
                </c:pt>
                <c:pt idx="9">
                  <c:v>47</c:v>
                </c:pt>
              </c:numCache>
            </c:numRef>
          </c:val>
        </c:ser>
        <c:ser>
          <c:idx val="1"/>
          <c:order val="1"/>
          <c:tx>
            <c:strRef>
              <c:f>'MySQL vs Oracle'!$B$63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'MySQL vs Oracle'!$C$63:$L$63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16</c:v>
                </c:pt>
                <c:pt idx="3">
                  <c:v>15</c:v>
                </c:pt>
                <c:pt idx="4">
                  <c:v>15</c:v>
                </c:pt>
                <c:pt idx="5">
                  <c:v>31</c:v>
                </c:pt>
                <c:pt idx="6">
                  <c:v>31</c:v>
                </c:pt>
                <c:pt idx="7">
                  <c:v>31</c:v>
                </c:pt>
                <c:pt idx="8">
                  <c:v>31</c:v>
                </c:pt>
                <c:pt idx="9">
                  <c:v>47</c:v>
                </c:pt>
              </c:numCache>
            </c:numRef>
          </c:val>
        </c:ser>
        <c:ser>
          <c:idx val="2"/>
          <c:order val="2"/>
          <c:tx>
            <c:strRef>
              <c:f>'MySQL vs Oracle'!$B$64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'MySQL vs Oracle'!$C$64:$L$64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16</c:v>
                </c:pt>
                <c:pt idx="5">
                  <c:v>16</c:v>
                </c:pt>
                <c:pt idx="6">
                  <c:v>31</c:v>
                </c:pt>
                <c:pt idx="7">
                  <c:v>31</c:v>
                </c:pt>
                <c:pt idx="8">
                  <c:v>31</c:v>
                </c:pt>
                <c:pt idx="9">
                  <c:v>31</c:v>
                </c:pt>
              </c:numCache>
            </c:numRef>
          </c:val>
        </c:ser>
        <c:ser>
          <c:idx val="3"/>
          <c:order val="3"/>
          <c:tx>
            <c:strRef>
              <c:f>'MySQL vs Oracle'!$B$65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'MySQL vs Oracle'!$C$65:$L$65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  <c:pt idx="6">
                  <c:v>16</c:v>
                </c:pt>
                <c:pt idx="7">
                  <c:v>15</c:v>
                </c:pt>
                <c:pt idx="8">
                  <c:v>16</c:v>
                </c:pt>
                <c:pt idx="9">
                  <c:v>31</c:v>
                </c:pt>
              </c:numCache>
            </c:numRef>
          </c:val>
        </c:ser>
        <c:ser>
          <c:idx val="4"/>
          <c:order val="4"/>
          <c:tx>
            <c:strRef>
              <c:f>'MySQL vs Oracle'!$B$66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'MySQL vs Oracle'!$C$66:$L$66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15</c:v>
                </c:pt>
                <c:pt idx="9">
                  <c:v>15</c:v>
                </c:pt>
              </c:numCache>
            </c:numRef>
          </c:val>
        </c:ser>
        <c:bandFmts/>
        <c:axId val="136721920"/>
        <c:axId val="136904704"/>
        <c:axId val="134066816"/>
      </c:surface3DChart>
      <c:catAx>
        <c:axId val="13672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36904704"/>
        <c:crosses val="autoZero"/>
        <c:auto val="1"/>
        <c:lblAlgn val="ctr"/>
        <c:lblOffset val="100"/>
        <c:noMultiLvlLbl val="0"/>
      </c:catAx>
      <c:valAx>
        <c:axId val="13690470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36721920"/>
        <c:crosses val="autoZero"/>
        <c:crossBetween val="midCat"/>
      </c:valAx>
      <c:serAx>
        <c:axId val="13406681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3690470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(Database = Oracle, Where Count = 0)</a:t>
            </a: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'MySQL vs Oracle'!$B$71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'MySQL vs Oracle'!$C$71:$L$71</c:f>
              <c:numCache>
                <c:formatCode>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9</c:v>
                </c:pt>
                <c:pt idx="6">
                  <c:v>11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</c:numCache>
            </c:numRef>
          </c:val>
        </c:ser>
        <c:ser>
          <c:idx val="1"/>
          <c:order val="1"/>
          <c:tx>
            <c:strRef>
              <c:f>'MySQL vs Oracle'!$B$72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'MySQL vs Oracle'!$C$72:$L$72</c:f>
              <c:numCache>
                <c:formatCode>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</c:numCache>
            </c:numRef>
          </c:val>
        </c:ser>
        <c:ser>
          <c:idx val="2"/>
          <c:order val="2"/>
          <c:tx>
            <c:strRef>
              <c:f>'MySQL vs Oracle'!$B$73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'MySQL vs Oracle'!$C$73:$L$73</c:f>
              <c:numCache>
                <c:formatCode>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13</c:v>
                </c:pt>
                <c:pt idx="9">
                  <c:v>16</c:v>
                </c:pt>
              </c:numCache>
            </c:numRef>
          </c:val>
        </c:ser>
        <c:ser>
          <c:idx val="3"/>
          <c:order val="3"/>
          <c:tx>
            <c:strRef>
              <c:f>'MySQL vs Oracle'!$B$74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'MySQL vs Oracle'!$C$74:$L$74</c:f>
              <c:numCache>
                <c:formatCode>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11</c:v>
                </c:pt>
                <c:pt idx="8">
                  <c:v>12</c:v>
                </c:pt>
                <c:pt idx="9">
                  <c:v>15</c:v>
                </c:pt>
              </c:numCache>
            </c:numRef>
          </c:val>
        </c:ser>
        <c:ser>
          <c:idx val="4"/>
          <c:order val="4"/>
          <c:tx>
            <c:strRef>
              <c:f>'MySQL vs Oracle'!$B$75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'MySQL vs Oracle'!$C$75:$L$75</c:f>
              <c:numCache>
                <c:formatCode>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</c:numCache>
            </c:numRef>
          </c:val>
        </c:ser>
        <c:bandFmts/>
        <c:axId val="133907456"/>
        <c:axId val="136907008"/>
        <c:axId val="134067456"/>
      </c:surface3DChart>
      <c:catAx>
        <c:axId val="13390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36907008"/>
        <c:crosses val="autoZero"/>
        <c:auto val="1"/>
        <c:lblAlgn val="ctr"/>
        <c:lblOffset val="100"/>
        <c:noMultiLvlLbl val="0"/>
      </c:catAx>
      <c:valAx>
        <c:axId val="136907008"/>
        <c:scaling>
          <c:orientation val="minMax"/>
          <c:max val="5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33907456"/>
        <c:crosses val="autoZero"/>
        <c:crossBetween val="midCat"/>
      </c:valAx>
      <c:serAx>
        <c:axId val="1340674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3690700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SOLoist Join Count (Where Count = 10)</a:t>
            </a:r>
            <a:endParaRPr lang="en-US" sz="1400" baseline="0"/>
          </a:p>
        </c:rich>
      </c:tx>
      <c:layout/>
      <c:overlay val="0"/>
    </c:title>
    <c:autoTitleDeleted val="0"/>
    <c:view3D>
      <c:rotX val="15"/>
      <c:rotY val="3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'Joins (no select count)'!$B$71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val>
            <c:numRef>
              <c:f>'Joins (no select count)'!$C$71:$L$71</c:f>
              <c:numCache>
                <c:formatCode>General</c:formatCode>
                <c:ptCount val="10"/>
                <c:pt idx="9" formatCode="##0">
                  <c:v>18</c:v>
                </c:pt>
              </c:numCache>
            </c:numRef>
          </c:val>
        </c:ser>
        <c:ser>
          <c:idx val="1"/>
          <c:order val="1"/>
          <c:tx>
            <c:strRef>
              <c:f>'Joins (no select count)'!$B$72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val>
            <c:numRef>
              <c:f>'Joins (no select count)'!$C$72:$L$72</c:f>
              <c:numCache>
                <c:formatCode>General</c:formatCode>
                <c:ptCount val="10"/>
                <c:pt idx="9" formatCode="##0">
                  <c:v>19</c:v>
                </c:pt>
              </c:numCache>
            </c:numRef>
          </c:val>
        </c:ser>
        <c:ser>
          <c:idx val="2"/>
          <c:order val="2"/>
          <c:tx>
            <c:strRef>
              <c:f>'Joins (no select count)'!$B$73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val>
            <c:numRef>
              <c:f>'Joins (no select count)'!$C$73:$L$73</c:f>
              <c:numCache>
                <c:formatCode>General</c:formatCode>
                <c:ptCount val="10"/>
                <c:pt idx="9" formatCode="##0">
                  <c:v>20</c:v>
                </c:pt>
              </c:numCache>
            </c:numRef>
          </c:val>
        </c:ser>
        <c:ser>
          <c:idx val="3"/>
          <c:order val="3"/>
          <c:tx>
            <c:strRef>
              <c:f>'Joins (no select count)'!$B$74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val>
            <c:numRef>
              <c:f>'Joins (no select count)'!$C$74:$L$74</c:f>
              <c:numCache>
                <c:formatCode>General</c:formatCode>
                <c:ptCount val="10"/>
                <c:pt idx="9" formatCode="##0">
                  <c:v>21</c:v>
                </c:pt>
              </c:numCache>
            </c:numRef>
          </c:val>
        </c:ser>
        <c:ser>
          <c:idx val="4"/>
          <c:order val="4"/>
          <c:tx>
            <c:strRef>
              <c:f>'Joins (no select count)'!$B$75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val>
            <c:numRef>
              <c:f>'Joins (no select count)'!$C$75:$L$75</c:f>
              <c:numCache>
                <c:formatCode>General</c:formatCode>
                <c:ptCount val="10"/>
                <c:pt idx="9" formatCode="##0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425472"/>
        <c:axId val="114407040"/>
        <c:axId val="120406016"/>
      </c:bar3DChart>
      <c:catAx>
        <c:axId val="120425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</a:t>
                </a:r>
                <a:r>
                  <a:rPr lang="en-US" baseline="0"/>
                  <a:t> Width</a:t>
                </a:r>
              </a:p>
            </c:rich>
          </c:tx>
          <c:layout>
            <c:manualLayout>
              <c:xMode val="edge"/>
              <c:yMode val="edge"/>
              <c:x val="0.62288330480429077"/>
              <c:y val="0.78732839840850422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14407040"/>
        <c:crosses val="autoZero"/>
        <c:auto val="1"/>
        <c:lblAlgn val="ctr"/>
        <c:lblOffset val="100"/>
        <c:noMultiLvlLbl val="0"/>
      </c:catAx>
      <c:valAx>
        <c:axId val="114407040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Join Count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0425472"/>
        <c:crosses val="autoZero"/>
        <c:crossBetween val="between"/>
      </c:valAx>
      <c:serAx>
        <c:axId val="12040601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11060139221727716"/>
              <c:y val="0.81911226411741722"/>
            </c:manualLayout>
          </c:layout>
          <c:overlay val="0"/>
        </c:title>
        <c:majorTickMark val="out"/>
        <c:minorTickMark val="none"/>
        <c:tickLblPos val="nextTo"/>
        <c:crossAx val="114407040"/>
        <c:crosses val="autoZero"/>
      </c:ser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(Database</a:t>
            </a:r>
            <a:r>
              <a:rPr lang="en-US" sz="1200" baseline="0"/>
              <a:t> = MySQL, </a:t>
            </a:r>
            <a:r>
              <a:rPr lang="en-US" sz="1200"/>
              <a:t>Where Count = 0)</a:t>
            </a: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'MySQL vs Oracle'!$B$81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'MySQL vs Oracle'!$C$81:$L$81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'MySQL vs Oracle'!$B$82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'MySQL vs Oracle'!$C$82:$L$82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'MySQL vs Oracle'!$B$83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'MySQL vs Oracle'!$C$83:$L$83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'MySQL vs Oracle'!$B$84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'MySQL vs Oracle'!$C$84:$L$84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4"/>
          <c:tx>
            <c:strRef>
              <c:f>'MySQL vs Oracle'!$B$85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'MySQL vs Oracle'!$C$85:$L$85</c:f>
              <c:numCache>
                <c:formatCode>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bandFmts/>
        <c:axId val="136723968"/>
        <c:axId val="136909312"/>
        <c:axId val="134068096"/>
      </c:surface3DChart>
      <c:catAx>
        <c:axId val="13672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36909312"/>
        <c:crosses val="autoZero"/>
        <c:auto val="1"/>
        <c:lblAlgn val="ctr"/>
        <c:lblOffset val="100"/>
        <c:noMultiLvlLbl val="0"/>
      </c:catAx>
      <c:valAx>
        <c:axId val="136909312"/>
        <c:scaling>
          <c:orientation val="minMax"/>
          <c:max val="14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36723968"/>
        <c:crosses val="autoZero"/>
        <c:crossBetween val="midCat"/>
      </c:valAx>
      <c:serAx>
        <c:axId val="13406809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3690931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(Database = Oracle, Where Count = 0)</a:t>
            </a: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'MySQL vs Oracle'!$B$90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'MySQL vs Oracle'!$C$90:$L$90</c:f>
              <c:numCache>
                <c:formatCode>##0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12</c:v>
                </c:pt>
              </c:numCache>
            </c:numRef>
          </c:val>
        </c:ser>
        <c:ser>
          <c:idx val="1"/>
          <c:order val="1"/>
          <c:tx>
            <c:strRef>
              <c:f>'MySQL vs Oracle'!$B$91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'MySQL vs Oracle'!$C$91:$L$91</c:f>
              <c:numCache>
                <c:formatCode>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  <c:pt idx="8">
                  <c:v>12</c:v>
                </c:pt>
                <c:pt idx="9">
                  <c:v>13</c:v>
                </c:pt>
              </c:numCache>
            </c:numRef>
          </c:val>
        </c:ser>
        <c:ser>
          <c:idx val="2"/>
          <c:order val="2"/>
          <c:tx>
            <c:strRef>
              <c:f>'MySQL vs Oracle'!$B$92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'MySQL vs Oracle'!$C$92:$L$92</c:f>
              <c:numCache>
                <c:formatCode>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</c:numCache>
            </c:numRef>
          </c:val>
        </c:ser>
        <c:ser>
          <c:idx val="3"/>
          <c:order val="3"/>
          <c:tx>
            <c:strRef>
              <c:f>'MySQL vs Oracle'!$B$93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'MySQL vs Oracle'!$C$93:$L$93</c:f>
              <c:numCache>
                <c:formatCode>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  <c:pt idx="9">
                  <c:v>13</c:v>
                </c:pt>
              </c:numCache>
            </c:numRef>
          </c:val>
        </c:ser>
        <c:ser>
          <c:idx val="4"/>
          <c:order val="4"/>
          <c:tx>
            <c:strRef>
              <c:f>'MySQL vs Oracle'!$B$94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'MySQL vs Oracle'!$C$94:$L$94</c:f>
              <c:numCache>
                <c:formatCode>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12</c:v>
                </c:pt>
              </c:numCache>
            </c:numRef>
          </c:val>
        </c:ser>
        <c:bandFmts/>
        <c:axId val="137077248"/>
        <c:axId val="136911616"/>
        <c:axId val="134068736"/>
      </c:surface3DChart>
      <c:catAx>
        <c:axId val="137077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36911616"/>
        <c:crosses val="autoZero"/>
        <c:auto val="1"/>
        <c:lblAlgn val="ctr"/>
        <c:lblOffset val="100"/>
        <c:noMultiLvlLbl val="0"/>
      </c:catAx>
      <c:valAx>
        <c:axId val="13691161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37077248"/>
        <c:crosses val="autoZero"/>
        <c:crossBetween val="midCat"/>
      </c:valAx>
      <c:serAx>
        <c:axId val="1340687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3691161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Hibernate Join Count (Where Count = 10)</a:t>
            </a:r>
            <a:endParaRPr lang="en-US" sz="1400"/>
          </a:p>
        </c:rich>
      </c:tx>
      <c:layout/>
      <c:overlay val="0"/>
    </c:title>
    <c:autoTitleDeleted val="0"/>
    <c:view3D>
      <c:rotX val="15"/>
      <c:rotY val="3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'Joins (no select count)'!$B$80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val>
            <c:numRef>
              <c:f>'Joins (no select count)'!$C$80:$L$80</c:f>
              <c:numCache>
                <c:formatCode>General</c:formatCode>
                <c:ptCount val="10"/>
                <c:pt idx="9" formatCode="##0">
                  <c:v>28</c:v>
                </c:pt>
              </c:numCache>
            </c:numRef>
          </c:val>
        </c:ser>
        <c:ser>
          <c:idx val="1"/>
          <c:order val="1"/>
          <c:tx>
            <c:strRef>
              <c:f>'Joins (no select count)'!$B$81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val>
            <c:numRef>
              <c:f>'Joins (no select count)'!$C$81:$L$81</c:f>
              <c:numCache>
                <c:formatCode>General</c:formatCode>
                <c:ptCount val="10"/>
                <c:pt idx="9" formatCode="##0">
                  <c:v>38</c:v>
                </c:pt>
              </c:numCache>
            </c:numRef>
          </c:val>
        </c:ser>
        <c:ser>
          <c:idx val="2"/>
          <c:order val="2"/>
          <c:tx>
            <c:strRef>
              <c:f>'Joins (no select count)'!$B$82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val>
            <c:numRef>
              <c:f>'Joins (no select count)'!$C$82:$L$82</c:f>
              <c:numCache>
                <c:formatCode>General</c:formatCode>
                <c:ptCount val="10"/>
                <c:pt idx="9" formatCode="##0">
                  <c:v>48</c:v>
                </c:pt>
              </c:numCache>
            </c:numRef>
          </c:val>
        </c:ser>
        <c:ser>
          <c:idx val="3"/>
          <c:order val="3"/>
          <c:tx>
            <c:strRef>
              <c:f>'Joins (no select count)'!$B$83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val>
            <c:numRef>
              <c:f>'Joins (no select count)'!$C$83:$L$83</c:f>
              <c:numCache>
                <c:formatCode>General</c:formatCode>
                <c:ptCount val="10"/>
                <c:pt idx="9" formatCode="##0">
                  <c:v>58</c:v>
                </c:pt>
              </c:numCache>
            </c:numRef>
          </c:val>
        </c:ser>
        <c:ser>
          <c:idx val="4"/>
          <c:order val="4"/>
          <c:tx>
            <c:strRef>
              <c:f>'Joins (no select count)'!$B$84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val>
            <c:numRef>
              <c:f>'Joins (no select count)'!$C$84:$L$84</c:f>
              <c:numCache>
                <c:formatCode>General</c:formatCode>
                <c:ptCount val="10"/>
                <c:pt idx="9" formatCode="##0">
                  <c:v>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425984"/>
        <c:axId val="115310592"/>
        <c:axId val="120406656"/>
      </c:bar3DChart>
      <c:catAx>
        <c:axId val="120425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</a:t>
                </a:r>
                <a:r>
                  <a:rPr lang="en-US" baseline="0"/>
                  <a:t> Width</a:t>
                </a:r>
              </a:p>
            </c:rich>
          </c:tx>
          <c:layout>
            <c:manualLayout>
              <c:xMode val="edge"/>
              <c:yMode val="edge"/>
              <c:x val="0.62288330480429077"/>
              <c:y val="0.78732839840850422"/>
            </c:manualLayout>
          </c:layout>
          <c:overlay val="0"/>
        </c:title>
        <c:majorTickMark val="out"/>
        <c:minorTickMark val="none"/>
        <c:tickLblPos val="nextTo"/>
        <c:crossAx val="115310592"/>
        <c:crosses val="autoZero"/>
        <c:auto val="1"/>
        <c:lblAlgn val="ctr"/>
        <c:lblOffset val="100"/>
        <c:noMultiLvlLbl val="0"/>
      </c:catAx>
      <c:valAx>
        <c:axId val="1153105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Join Count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0425984"/>
        <c:crosses val="autoZero"/>
        <c:crossBetween val="between"/>
      </c:valAx>
      <c:serAx>
        <c:axId val="1204066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11060139221727716"/>
              <c:y val="0.81911226411741722"/>
            </c:manualLayout>
          </c:layout>
          <c:overlay val="0"/>
        </c:title>
        <c:majorTickMark val="out"/>
        <c:minorTickMark val="none"/>
        <c:tickLblPos val="nextTo"/>
        <c:crossAx val="115310592"/>
        <c:crosses val="autoZero"/>
      </c:ser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SOLoist Execution Time (Where Count = 0)</a:t>
            </a: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Oracle!$B$5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Oracle!$C$5:$L$5</c:f>
              <c:numCache>
                <c:formatCode>##0</c:formatCode>
                <c:ptCount val="10"/>
                <c:pt idx="0">
                  <c:v>47</c:v>
                </c:pt>
                <c:pt idx="1">
                  <c:v>637</c:v>
                </c:pt>
                <c:pt idx="2" formatCode="#,##0">
                  <c:v>1989</c:v>
                </c:pt>
                <c:pt idx="3" formatCode="#,##0">
                  <c:v>3132</c:v>
                </c:pt>
                <c:pt idx="4" formatCode="#,##0">
                  <c:v>12907</c:v>
                </c:pt>
                <c:pt idx="5" formatCode="#,##0">
                  <c:v>15829</c:v>
                </c:pt>
                <c:pt idx="6" formatCode="#,##0">
                  <c:v>20953</c:v>
                </c:pt>
                <c:pt idx="7" formatCode="#,##0">
                  <c:v>24001</c:v>
                </c:pt>
                <c:pt idx="8" formatCode="#,##0">
                  <c:v>30422</c:v>
                </c:pt>
                <c:pt idx="9" formatCode="#,##0">
                  <c:v>36516</c:v>
                </c:pt>
              </c:numCache>
            </c:numRef>
          </c:val>
        </c:ser>
        <c:ser>
          <c:idx val="1"/>
          <c:order val="1"/>
          <c:tx>
            <c:strRef>
              <c:f>Oracle!$B$6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Oracle!$C$6:$L$6</c:f>
              <c:numCache>
                <c:formatCode>##0</c:formatCode>
                <c:ptCount val="10"/>
                <c:pt idx="0">
                  <c:v>46</c:v>
                </c:pt>
                <c:pt idx="1">
                  <c:v>500</c:v>
                </c:pt>
                <c:pt idx="2" formatCode="#,##0">
                  <c:v>1429</c:v>
                </c:pt>
                <c:pt idx="3" formatCode="#,##0">
                  <c:v>2313</c:v>
                </c:pt>
                <c:pt idx="4" formatCode="#,##0">
                  <c:v>3235</c:v>
                </c:pt>
                <c:pt idx="5" formatCode="#,##0">
                  <c:v>11001</c:v>
                </c:pt>
                <c:pt idx="6" formatCode="#,##0">
                  <c:v>14657</c:v>
                </c:pt>
                <c:pt idx="7" formatCode="#,##0">
                  <c:v>18157</c:v>
                </c:pt>
                <c:pt idx="8" formatCode="#,##0">
                  <c:v>23392</c:v>
                </c:pt>
                <c:pt idx="9" formatCode="#,##0">
                  <c:v>25704</c:v>
                </c:pt>
              </c:numCache>
            </c:numRef>
          </c:val>
        </c:ser>
        <c:ser>
          <c:idx val="2"/>
          <c:order val="2"/>
          <c:tx>
            <c:strRef>
              <c:f>Oracle!$B$7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Oracle!$C$7:$L$7</c:f>
              <c:numCache>
                <c:formatCode>##0</c:formatCode>
                <c:ptCount val="10"/>
                <c:pt idx="0">
                  <c:v>31</c:v>
                </c:pt>
                <c:pt idx="1">
                  <c:v>500</c:v>
                </c:pt>
                <c:pt idx="2" formatCode="#,##0">
                  <c:v>1063</c:v>
                </c:pt>
                <c:pt idx="3" formatCode="#,##0">
                  <c:v>1731</c:v>
                </c:pt>
                <c:pt idx="4" formatCode="#,##0">
                  <c:v>2434</c:v>
                </c:pt>
                <c:pt idx="5" formatCode="#,##0">
                  <c:v>3157</c:v>
                </c:pt>
                <c:pt idx="6" formatCode="#,##0">
                  <c:v>7748</c:v>
                </c:pt>
                <c:pt idx="7" formatCode="#,##0">
                  <c:v>11970</c:v>
                </c:pt>
                <c:pt idx="8" formatCode="#,##0">
                  <c:v>15220</c:v>
                </c:pt>
                <c:pt idx="9" formatCode="#,##0">
                  <c:v>17126</c:v>
                </c:pt>
              </c:numCache>
            </c:numRef>
          </c:val>
        </c:ser>
        <c:ser>
          <c:idx val="3"/>
          <c:order val="3"/>
          <c:tx>
            <c:strRef>
              <c:f>Oracle!$B$8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Oracle!$C$8:$L$8</c:f>
              <c:numCache>
                <c:formatCode>##0</c:formatCode>
                <c:ptCount val="10"/>
                <c:pt idx="0">
                  <c:v>15</c:v>
                </c:pt>
                <c:pt idx="1">
                  <c:v>296</c:v>
                </c:pt>
                <c:pt idx="2">
                  <c:v>656</c:v>
                </c:pt>
                <c:pt idx="3" formatCode="#,##0">
                  <c:v>1079</c:v>
                </c:pt>
                <c:pt idx="4" formatCode="#,##0">
                  <c:v>1532</c:v>
                </c:pt>
                <c:pt idx="5" formatCode="#,##0">
                  <c:v>1980</c:v>
                </c:pt>
                <c:pt idx="6" formatCode="#,##0">
                  <c:v>2407</c:v>
                </c:pt>
                <c:pt idx="7" formatCode="#,##0">
                  <c:v>2860</c:v>
                </c:pt>
                <c:pt idx="8" formatCode="#,##0">
                  <c:v>3329</c:v>
                </c:pt>
                <c:pt idx="9" formatCode="#,##0">
                  <c:v>8876</c:v>
                </c:pt>
              </c:numCache>
            </c:numRef>
          </c:val>
        </c:ser>
        <c:ser>
          <c:idx val="4"/>
          <c:order val="4"/>
          <c:tx>
            <c:strRef>
              <c:f>Oracle!$B$9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Oracle!$C$9:$L$9</c:f>
              <c:numCache>
                <c:formatCode>##0</c:formatCode>
                <c:ptCount val="10"/>
                <c:pt idx="0">
                  <c:v>0</c:v>
                </c:pt>
                <c:pt idx="1">
                  <c:v>132</c:v>
                </c:pt>
                <c:pt idx="2">
                  <c:v>281</c:v>
                </c:pt>
                <c:pt idx="3">
                  <c:v>828</c:v>
                </c:pt>
                <c:pt idx="4" formatCode="#,##0">
                  <c:v>1048</c:v>
                </c:pt>
                <c:pt idx="5" formatCode="#,##0">
                  <c:v>1256</c:v>
                </c:pt>
                <c:pt idx="6" formatCode="#,##0">
                  <c:v>1469</c:v>
                </c:pt>
                <c:pt idx="7" formatCode="#,##0">
                  <c:v>1689</c:v>
                </c:pt>
                <c:pt idx="8" formatCode="#,##0">
                  <c:v>1922</c:v>
                </c:pt>
                <c:pt idx="9" formatCode="#,##0">
                  <c:v>2137</c:v>
                </c:pt>
              </c:numCache>
            </c:numRef>
          </c:val>
        </c:ser>
        <c:bandFmts/>
        <c:axId val="110863360"/>
        <c:axId val="115311744"/>
        <c:axId val="114111744"/>
      </c:surface3DChart>
      <c:catAx>
        <c:axId val="11086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15311744"/>
        <c:crosses val="autoZero"/>
        <c:auto val="1"/>
        <c:lblAlgn val="ctr"/>
        <c:lblOffset val="100"/>
        <c:noMultiLvlLbl val="0"/>
      </c:catAx>
      <c:valAx>
        <c:axId val="115311744"/>
        <c:scaling>
          <c:orientation val="minMax"/>
          <c:max val="140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10863360"/>
        <c:crosses val="autoZero"/>
        <c:crossBetween val="midCat"/>
      </c:valAx>
      <c:serAx>
        <c:axId val="1141117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1531174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(Where Count = 1, Integer Level = 1)</a:t>
            </a: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Oracle!$B$24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Oracle!$C$24:$L$24</c:f>
              <c:numCache>
                <c:formatCode>#,##0</c:formatCode>
                <c:ptCount val="10"/>
                <c:pt idx="0" formatCode="##0">
                  <c:v>31</c:v>
                </c:pt>
                <c:pt idx="1">
                  <c:v>1314</c:v>
                </c:pt>
                <c:pt idx="2">
                  <c:v>2465</c:v>
                </c:pt>
                <c:pt idx="3">
                  <c:v>2564</c:v>
                </c:pt>
                <c:pt idx="4">
                  <c:v>3453</c:v>
                </c:pt>
                <c:pt idx="5">
                  <c:v>6907</c:v>
                </c:pt>
                <c:pt idx="6">
                  <c:v>10199</c:v>
                </c:pt>
                <c:pt idx="7">
                  <c:v>12777</c:v>
                </c:pt>
                <c:pt idx="8">
                  <c:v>19063</c:v>
                </c:pt>
                <c:pt idx="9">
                  <c:v>23876</c:v>
                </c:pt>
              </c:numCache>
            </c:numRef>
          </c:val>
        </c:ser>
        <c:ser>
          <c:idx val="1"/>
          <c:order val="1"/>
          <c:tx>
            <c:strRef>
              <c:f>Oracle!$B$25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Oracle!$C$25:$L$25</c:f>
              <c:numCache>
                <c:formatCode>#,##0</c:formatCode>
                <c:ptCount val="10"/>
                <c:pt idx="0">
                  <c:v>2580</c:v>
                </c:pt>
                <c:pt idx="1">
                  <c:v>1946</c:v>
                </c:pt>
                <c:pt idx="2">
                  <c:v>2152</c:v>
                </c:pt>
                <c:pt idx="3">
                  <c:v>2840</c:v>
                </c:pt>
                <c:pt idx="4">
                  <c:v>3454</c:v>
                </c:pt>
                <c:pt idx="5">
                  <c:v>9407</c:v>
                </c:pt>
                <c:pt idx="6">
                  <c:v>12141</c:v>
                </c:pt>
                <c:pt idx="7">
                  <c:v>14829</c:v>
                </c:pt>
                <c:pt idx="8">
                  <c:v>18766</c:v>
                </c:pt>
                <c:pt idx="9">
                  <c:v>20298</c:v>
                </c:pt>
              </c:numCache>
            </c:numRef>
          </c:val>
        </c:ser>
        <c:ser>
          <c:idx val="2"/>
          <c:order val="2"/>
          <c:tx>
            <c:strRef>
              <c:f>Oracle!$B$26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Oracle!$C$26:$L$26</c:f>
              <c:numCache>
                <c:formatCode>#,##0</c:formatCode>
                <c:ptCount val="10"/>
                <c:pt idx="0">
                  <c:v>2407</c:v>
                </c:pt>
                <c:pt idx="1">
                  <c:v>1907</c:v>
                </c:pt>
                <c:pt idx="2">
                  <c:v>1688</c:v>
                </c:pt>
                <c:pt idx="3">
                  <c:v>2188</c:v>
                </c:pt>
                <c:pt idx="4">
                  <c:v>2813</c:v>
                </c:pt>
                <c:pt idx="5">
                  <c:v>6645</c:v>
                </c:pt>
                <c:pt idx="6">
                  <c:v>7782</c:v>
                </c:pt>
                <c:pt idx="7">
                  <c:v>11391</c:v>
                </c:pt>
                <c:pt idx="8">
                  <c:v>14360</c:v>
                </c:pt>
                <c:pt idx="9">
                  <c:v>16688</c:v>
                </c:pt>
              </c:numCache>
            </c:numRef>
          </c:val>
        </c:ser>
        <c:ser>
          <c:idx val="3"/>
          <c:order val="3"/>
          <c:tx>
            <c:strRef>
              <c:f>Oracle!$B$27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Oracle!$C$27:$L$27</c:f>
              <c:numCache>
                <c:formatCode>#,##0</c:formatCode>
                <c:ptCount val="10"/>
                <c:pt idx="0">
                  <c:v>2235</c:v>
                </c:pt>
                <c:pt idx="1">
                  <c:v>1485</c:v>
                </c:pt>
                <c:pt idx="2">
                  <c:v>1672</c:v>
                </c:pt>
                <c:pt idx="3">
                  <c:v>1627</c:v>
                </c:pt>
                <c:pt idx="4">
                  <c:v>1948</c:v>
                </c:pt>
                <c:pt idx="5">
                  <c:v>2220</c:v>
                </c:pt>
                <c:pt idx="6">
                  <c:v>2541</c:v>
                </c:pt>
                <c:pt idx="7">
                  <c:v>2860</c:v>
                </c:pt>
                <c:pt idx="8">
                  <c:v>6340</c:v>
                </c:pt>
                <c:pt idx="9">
                  <c:v>9485</c:v>
                </c:pt>
              </c:numCache>
            </c:numRef>
          </c:val>
        </c:ser>
        <c:ser>
          <c:idx val="4"/>
          <c:order val="4"/>
          <c:tx>
            <c:strRef>
              <c:f>Oracle!$B$28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Oracle!$C$28:$L$28</c:f>
              <c:numCache>
                <c:formatCode>#,##0</c:formatCode>
                <c:ptCount val="10"/>
                <c:pt idx="0">
                  <c:v>1891</c:v>
                </c:pt>
                <c:pt idx="1">
                  <c:v>1110</c:v>
                </c:pt>
                <c:pt idx="2">
                  <c:v>1125</c:v>
                </c:pt>
                <c:pt idx="3">
                  <c:v>1314</c:v>
                </c:pt>
                <c:pt idx="4">
                  <c:v>2032</c:v>
                </c:pt>
                <c:pt idx="5">
                  <c:v>2204</c:v>
                </c:pt>
                <c:pt idx="6">
                  <c:v>2438</c:v>
                </c:pt>
                <c:pt idx="7">
                  <c:v>2642</c:v>
                </c:pt>
                <c:pt idx="8">
                  <c:v>2876</c:v>
                </c:pt>
                <c:pt idx="9">
                  <c:v>3110</c:v>
                </c:pt>
              </c:numCache>
            </c:numRef>
          </c:val>
        </c:ser>
        <c:bandFmts/>
        <c:axId val="115053568"/>
        <c:axId val="115314048"/>
        <c:axId val="120407936"/>
      </c:surface3DChart>
      <c:catAx>
        <c:axId val="115053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15314048"/>
        <c:crosses val="autoZero"/>
        <c:auto val="1"/>
        <c:lblAlgn val="ctr"/>
        <c:lblOffset val="100"/>
        <c:noMultiLvlLbl val="0"/>
      </c:catAx>
      <c:valAx>
        <c:axId val="115314048"/>
        <c:scaling>
          <c:orientation val="minMax"/>
          <c:max val="1200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15053568"/>
        <c:crosses val="autoZero"/>
        <c:crossBetween val="midCat"/>
      </c:valAx>
      <c:serAx>
        <c:axId val="1204079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1531404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SOLoist Execution Time (Where Count = 1, String Level = 1)</a:t>
            </a:r>
            <a:endParaRPr lang="en-US" sz="120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Oracle!$B$43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Oracle!$C$43:$L$43</c:f>
              <c:numCache>
                <c:formatCode>#,##0</c:formatCode>
                <c:ptCount val="10"/>
                <c:pt idx="0" formatCode="##0">
                  <c:v>0</c:v>
                </c:pt>
                <c:pt idx="1">
                  <c:v>1000</c:v>
                </c:pt>
                <c:pt idx="2">
                  <c:v>1469</c:v>
                </c:pt>
                <c:pt idx="3">
                  <c:v>1251</c:v>
                </c:pt>
                <c:pt idx="4">
                  <c:v>1423</c:v>
                </c:pt>
                <c:pt idx="5">
                  <c:v>1688</c:v>
                </c:pt>
                <c:pt idx="6">
                  <c:v>1876</c:v>
                </c:pt>
                <c:pt idx="7">
                  <c:v>2173</c:v>
                </c:pt>
                <c:pt idx="8">
                  <c:v>2283</c:v>
                </c:pt>
                <c:pt idx="9">
                  <c:v>4782</c:v>
                </c:pt>
              </c:numCache>
            </c:numRef>
          </c:val>
        </c:ser>
        <c:ser>
          <c:idx val="1"/>
          <c:order val="1"/>
          <c:tx>
            <c:strRef>
              <c:f>Oracle!$B$44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Oracle!$C$44:$L$44</c:f>
              <c:numCache>
                <c:formatCode>#,##0</c:formatCode>
                <c:ptCount val="10"/>
                <c:pt idx="0" formatCode="##0">
                  <c:v>171</c:v>
                </c:pt>
                <c:pt idx="1">
                  <c:v>1264</c:v>
                </c:pt>
                <c:pt idx="2">
                  <c:v>1251</c:v>
                </c:pt>
                <c:pt idx="3">
                  <c:v>1469</c:v>
                </c:pt>
                <c:pt idx="4">
                  <c:v>1595</c:v>
                </c:pt>
                <c:pt idx="5">
                  <c:v>1782</c:v>
                </c:pt>
                <c:pt idx="6">
                  <c:v>1923</c:v>
                </c:pt>
                <c:pt idx="7">
                  <c:v>2142</c:v>
                </c:pt>
                <c:pt idx="8">
                  <c:v>2329</c:v>
                </c:pt>
                <c:pt idx="9">
                  <c:v>2516</c:v>
                </c:pt>
              </c:numCache>
            </c:numRef>
          </c:val>
        </c:ser>
        <c:ser>
          <c:idx val="2"/>
          <c:order val="2"/>
          <c:tx>
            <c:strRef>
              <c:f>Oracle!$B$45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Oracle!$C$45:$L$45</c:f>
              <c:numCache>
                <c:formatCode>#,##0</c:formatCode>
                <c:ptCount val="10"/>
                <c:pt idx="0" formatCode="##0">
                  <c:v>156</c:v>
                </c:pt>
                <c:pt idx="1">
                  <c:v>1204</c:v>
                </c:pt>
                <c:pt idx="2">
                  <c:v>1219</c:v>
                </c:pt>
                <c:pt idx="3">
                  <c:v>1298</c:v>
                </c:pt>
                <c:pt idx="4">
                  <c:v>1485</c:v>
                </c:pt>
                <c:pt idx="5">
                  <c:v>1626</c:v>
                </c:pt>
                <c:pt idx="6">
                  <c:v>1673</c:v>
                </c:pt>
                <c:pt idx="7">
                  <c:v>1814</c:v>
                </c:pt>
                <c:pt idx="8">
                  <c:v>2111</c:v>
                </c:pt>
                <c:pt idx="9">
                  <c:v>2142</c:v>
                </c:pt>
              </c:numCache>
            </c:numRef>
          </c:val>
        </c:ser>
        <c:ser>
          <c:idx val="3"/>
          <c:order val="3"/>
          <c:tx>
            <c:strRef>
              <c:f>Oracle!$B$46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Oracle!$C$46:$L$46</c:f>
              <c:numCache>
                <c:formatCode>#,##0</c:formatCode>
                <c:ptCount val="10"/>
                <c:pt idx="0" formatCode="##0">
                  <c:v>156</c:v>
                </c:pt>
                <c:pt idx="1">
                  <c:v>1204</c:v>
                </c:pt>
                <c:pt idx="2" formatCode="##0">
                  <c:v>985</c:v>
                </c:pt>
                <c:pt idx="3">
                  <c:v>1189</c:v>
                </c:pt>
                <c:pt idx="4">
                  <c:v>1282</c:v>
                </c:pt>
                <c:pt idx="5">
                  <c:v>1376</c:v>
                </c:pt>
                <c:pt idx="6">
                  <c:v>1438</c:v>
                </c:pt>
                <c:pt idx="7">
                  <c:v>1605</c:v>
                </c:pt>
                <c:pt idx="8">
                  <c:v>1715</c:v>
                </c:pt>
                <c:pt idx="9">
                  <c:v>1799</c:v>
                </c:pt>
              </c:numCache>
            </c:numRef>
          </c:val>
        </c:ser>
        <c:ser>
          <c:idx val="4"/>
          <c:order val="4"/>
          <c:tx>
            <c:strRef>
              <c:f>Oracle!$B$47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Oracle!$C$47:$L$47</c:f>
              <c:numCache>
                <c:formatCode>##0</c:formatCode>
                <c:ptCount val="10"/>
                <c:pt idx="0">
                  <c:v>156</c:v>
                </c:pt>
                <c:pt idx="1">
                  <c:v>844</c:v>
                </c:pt>
                <c:pt idx="2">
                  <c:v>923</c:v>
                </c:pt>
                <c:pt idx="3" formatCode="#,##0">
                  <c:v>1088</c:v>
                </c:pt>
                <c:pt idx="4" formatCode="#,##0">
                  <c:v>1079</c:v>
                </c:pt>
                <c:pt idx="5" formatCode="#,##0">
                  <c:v>1115</c:v>
                </c:pt>
                <c:pt idx="6" formatCode="#,##0">
                  <c:v>1268</c:v>
                </c:pt>
                <c:pt idx="7" formatCode="#,##0">
                  <c:v>1309</c:v>
                </c:pt>
                <c:pt idx="8" formatCode="#,##0">
                  <c:v>1423</c:v>
                </c:pt>
                <c:pt idx="9" formatCode="#,##0">
                  <c:v>1595</c:v>
                </c:pt>
              </c:numCache>
            </c:numRef>
          </c:val>
        </c:ser>
        <c:bandFmts/>
        <c:axId val="115054080"/>
        <c:axId val="115316352"/>
        <c:axId val="120409216"/>
      </c:surface3DChart>
      <c:catAx>
        <c:axId val="115054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15316352"/>
        <c:crosses val="autoZero"/>
        <c:auto val="1"/>
        <c:lblAlgn val="ctr"/>
        <c:lblOffset val="100"/>
        <c:noMultiLvlLbl val="0"/>
      </c:catAx>
      <c:valAx>
        <c:axId val="115316352"/>
        <c:scaling>
          <c:orientation val="minMax"/>
          <c:max val="60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15054080"/>
        <c:crosses val="autoZero"/>
        <c:crossBetween val="midCat"/>
      </c:valAx>
      <c:serAx>
        <c:axId val="12040921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1531635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Hibernate Join Count (Where Count = 0)</a:t>
            </a:r>
            <a:endParaRPr lang="en-US" sz="1400"/>
          </a:p>
        </c:rich>
      </c:tx>
      <c:layout/>
      <c:overlay val="0"/>
    </c:title>
    <c:autoTitleDeleted val="0"/>
    <c:view3D>
      <c:rotX val="15"/>
      <c:rotY val="3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Joins!$B$14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val>
            <c:numRef>
              <c:f>Joins!$C$14:$L$14</c:f>
              <c:numCache>
                <c:formatCode>##0</c:formatCode>
                <c:ptCount val="10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16</c:v>
                </c:pt>
                <c:pt idx="6">
                  <c:v>19</c:v>
                </c:pt>
                <c:pt idx="7">
                  <c:v>22</c:v>
                </c:pt>
                <c:pt idx="8">
                  <c:v>25</c:v>
                </c:pt>
                <c:pt idx="9">
                  <c:v>28</c:v>
                </c:pt>
              </c:numCache>
            </c:numRef>
          </c:val>
        </c:ser>
        <c:ser>
          <c:idx val="1"/>
          <c:order val="1"/>
          <c:tx>
            <c:strRef>
              <c:f>Joins!$B$15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val>
            <c:numRef>
              <c:f>Joins!$C$15:$L$15</c:f>
              <c:numCache>
                <c:formatCode>##0</c:formatCode>
                <c:ptCount val="10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14</c:v>
                </c:pt>
                <c:pt idx="4">
                  <c:v>18</c:v>
                </c:pt>
                <c:pt idx="5">
                  <c:v>22</c:v>
                </c:pt>
                <c:pt idx="6">
                  <c:v>26</c:v>
                </c:pt>
                <c:pt idx="7">
                  <c:v>30</c:v>
                </c:pt>
                <c:pt idx="8">
                  <c:v>34</c:v>
                </c:pt>
                <c:pt idx="9">
                  <c:v>38</c:v>
                </c:pt>
              </c:numCache>
            </c:numRef>
          </c:val>
        </c:ser>
        <c:ser>
          <c:idx val="2"/>
          <c:order val="2"/>
          <c:tx>
            <c:strRef>
              <c:f>Joins!$B$16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val>
            <c:numRef>
              <c:f>Joins!$C$16:$L$16</c:f>
              <c:numCache>
                <c:formatCode>##0</c:formatCode>
                <c:ptCount val="10"/>
                <c:pt idx="0">
                  <c:v>3</c:v>
                </c:pt>
                <c:pt idx="1">
                  <c:v>8</c:v>
                </c:pt>
                <c:pt idx="2">
                  <c:v>13</c:v>
                </c:pt>
                <c:pt idx="3">
                  <c:v>18</c:v>
                </c:pt>
                <c:pt idx="4">
                  <c:v>23</c:v>
                </c:pt>
                <c:pt idx="5">
                  <c:v>28</c:v>
                </c:pt>
                <c:pt idx="6">
                  <c:v>33</c:v>
                </c:pt>
                <c:pt idx="7">
                  <c:v>38</c:v>
                </c:pt>
                <c:pt idx="8">
                  <c:v>43</c:v>
                </c:pt>
                <c:pt idx="9">
                  <c:v>48</c:v>
                </c:pt>
              </c:numCache>
            </c:numRef>
          </c:val>
        </c:ser>
        <c:ser>
          <c:idx val="3"/>
          <c:order val="3"/>
          <c:tx>
            <c:strRef>
              <c:f>Joins!$B$17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val>
            <c:numRef>
              <c:f>Joins!$C$17:$L$17</c:f>
              <c:numCache>
                <c:formatCode>##0</c:formatCode>
                <c:ptCount val="10"/>
                <c:pt idx="0">
                  <c:v>4</c:v>
                </c:pt>
                <c:pt idx="1">
                  <c:v>10</c:v>
                </c:pt>
                <c:pt idx="2">
                  <c:v>16</c:v>
                </c:pt>
                <c:pt idx="3">
                  <c:v>22</c:v>
                </c:pt>
                <c:pt idx="4">
                  <c:v>28</c:v>
                </c:pt>
                <c:pt idx="5">
                  <c:v>34</c:v>
                </c:pt>
                <c:pt idx="6">
                  <c:v>40</c:v>
                </c:pt>
                <c:pt idx="7">
                  <c:v>46</c:v>
                </c:pt>
                <c:pt idx="8">
                  <c:v>52</c:v>
                </c:pt>
                <c:pt idx="9">
                  <c:v>58</c:v>
                </c:pt>
              </c:numCache>
            </c:numRef>
          </c:val>
        </c:ser>
        <c:ser>
          <c:idx val="4"/>
          <c:order val="4"/>
          <c:tx>
            <c:strRef>
              <c:f>Joins!$B$18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val>
            <c:numRef>
              <c:f>Joins!$C$18:$L$18</c:f>
              <c:numCache>
                <c:formatCode>##0</c:formatCode>
                <c:ptCount val="10"/>
                <c:pt idx="0">
                  <c:v>5</c:v>
                </c:pt>
                <c:pt idx="1">
                  <c:v>12</c:v>
                </c:pt>
                <c:pt idx="2">
                  <c:v>19</c:v>
                </c:pt>
                <c:pt idx="3">
                  <c:v>26</c:v>
                </c:pt>
                <c:pt idx="4">
                  <c:v>33</c:v>
                </c:pt>
                <c:pt idx="5">
                  <c:v>40</c:v>
                </c:pt>
                <c:pt idx="6">
                  <c:v>47</c:v>
                </c:pt>
                <c:pt idx="7">
                  <c:v>54</c:v>
                </c:pt>
                <c:pt idx="8">
                  <c:v>61</c:v>
                </c:pt>
                <c:pt idx="9">
                  <c:v>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3435648"/>
        <c:axId val="113975296"/>
        <c:axId val="91406336"/>
      </c:bar3DChart>
      <c:catAx>
        <c:axId val="11343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</a:t>
                </a:r>
                <a:r>
                  <a:rPr lang="en-US" baseline="0"/>
                  <a:t> Width</a:t>
                </a:r>
              </a:p>
            </c:rich>
          </c:tx>
          <c:layout>
            <c:manualLayout>
              <c:xMode val="edge"/>
              <c:yMode val="edge"/>
              <c:x val="0.62288330480429077"/>
              <c:y val="0.78732839840850422"/>
            </c:manualLayout>
          </c:layout>
          <c:overlay val="0"/>
        </c:title>
        <c:majorTickMark val="out"/>
        <c:minorTickMark val="none"/>
        <c:tickLblPos val="nextTo"/>
        <c:crossAx val="113975296"/>
        <c:crosses val="autoZero"/>
        <c:auto val="1"/>
        <c:lblAlgn val="ctr"/>
        <c:lblOffset val="100"/>
        <c:noMultiLvlLbl val="0"/>
      </c:catAx>
      <c:valAx>
        <c:axId val="1139752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Join Count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13435648"/>
        <c:crosses val="autoZero"/>
        <c:crossBetween val="between"/>
      </c:valAx>
      <c:serAx>
        <c:axId val="914063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11060139221727716"/>
              <c:y val="0.81911226411741722"/>
            </c:manualLayout>
          </c:layout>
          <c:overlay val="0"/>
        </c:title>
        <c:majorTickMark val="out"/>
        <c:minorTickMark val="none"/>
        <c:tickLblPos val="nextTo"/>
        <c:crossAx val="113975296"/>
        <c:crosses val="autoZero"/>
      </c:ser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100" b="1" i="0" baseline="0">
                <a:effectLst/>
              </a:rPr>
              <a:t>SOLoist Execution Time (Where Count = 1, Integer Level = Model Depth)</a:t>
            </a:r>
            <a:endParaRPr lang="en-US" sz="11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Oracle!$B$62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Oracle!$C$62:$L$62</c:f>
              <c:numCache>
                <c:formatCode>#,##0</c:formatCode>
                <c:ptCount val="10"/>
                <c:pt idx="0" formatCode="##0">
                  <c:v>31</c:v>
                </c:pt>
                <c:pt idx="1">
                  <c:v>1314</c:v>
                </c:pt>
                <c:pt idx="2">
                  <c:v>2465</c:v>
                </c:pt>
                <c:pt idx="3">
                  <c:v>2564</c:v>
                </c:pt>
                <c:pt idx="4">
                  <c:v>3453</c:v>
                </c:pt>
                <c:pt idx="5">
                  <c:v>6907</c:v>
                </c:pt>
                <c:pt idx="6">
                  <c:v>10199</c:v>
                </c:pt>
                <c:pt idx="7">
                  <c:v>12777</c:v>
                </c:pt>
                <c:pt idx="8">
                  <c:v>19063</c:v>
                </c:pt>
                <c:pt idx="9">
                  <c:v>23876</c:v>
                </c:pt>
              </c:numCache>
            </c:numRef>
          </c:val>
        </c:ser>
        <c:ser>
          <c:idx val="1"/>
          <c:order val="1"/>
          <c:tx>
            <c:strRef>
              <c:f>Oracle!$B$63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Oracle!$C$63:$L$63</c:f>
              <c:numCache>
                <c:formatCode>#,##0</c:formatCode>
                <c:ptCount val="10"/>
                <c:pt idx="0" formatCode="##0">
                  <c:v>15</c:v>
                </c:pt>
                <c:pt idx="1">
                  <c:v>1392</c:v>
                </c:pt>
                <c:pt idx="2">
                  <c:v>1626</c:v>
                </c:pt>
                <c:pt idx="3">
                  <c:v>2095</c:v>
                </c:pt>
                <c:pt idx="4">
                  <c:v>2735</c:v>
                </c:pt>
                <c:pt idx="5">
                  <c:v>3391</c:v>
                </c:pt>
                <c:pt idx="6">
                  <c:v>7580</c:v>
                </c:pt>
                <c:pt idx="7">
                  <c:v>9376</c:v>
                </c:pt>
                <c:pt idx="8">
                  <c:v>12110</c:v>
                </c:pt>
                <c:pt idx="9">
                  <c:v>13579</c:v>
                </c:pt>
              </c:numCache>
            </c:numRef>
          </c:val>
        </c:ser>
        <c:ser>
          <c:idx val="2"/>
          <c:order val="2"/>
          <c:tx>
            <c:strRef>
              <c:f>Oracle!$B$64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Oracle!$C$64:$L$64</c:f>
              <c:numCache>
                <c:formatCode>#,##0</c:formatCode>
                <c:ptCount val="10"/>
                <c:pt idx="0" formatCode="##0">
                  <c:v>15</c:v>
                </c:pt>
                <c:pt idx="1">
                  <c:v>1032</c:v>
                </c:pt>
                <c:pt idx="2">
                  <c:v>1126</c:v>
                </c:pt>
                <c:pt idx="3">
                  <c:v>1520</c:v>
                </c:pt>
                <c:pt idx="4">
                  <c:v>1955</c:v>
                </c:pt>
                <c:pt idx="5">
                  <c:v>2470</c:v>
                </c:pt>
                <c:pt idx="6">
                  <c:v>3039</c:v>
                </c:pt>
                <c:pt idx="7">
                  <c:v>6746</c:v>
                </c:pt>
                <c:pt idx="8">
                  <c:v>7829</c:v>
                </c:pt>
                <c:pt idx="9">
                  <c:v>9829</c:v>
                </c:pt>
              </c:numCache>
            </c:numRef>
          </c:val>
        </c:ser>
        <c:ser>
          <c:idx val="3"/>
          <c:order val="3"/>
          <c:tx>
            <c:strRef>
              <c:f>Oracle!$B$65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Oracle!$C$65:$L$65</c:f>
              <c:numCache>
                <c:formatCode>##0</c:formatCode>
                <c:ptCount val="10"/>
                <c:pt idx="0">
                  <c:v>15</c:v>
                </c:pt>
                <c:pt idx="1">
                  <c:v>594</c:v>
                </c:pt>
                <c:pt idx="2">
                  <c:v>735</c:v>
                </c:pt>
                <c:pt idx="3" formatCode="#,##0">
                  <c:v>1017</c:v>
                </c:pt>
                <c:pt idx="4" formatCode="#,##0">
                  <c:v>1314</c:v>
                </c:pt>
                <c:pt idx="5" formatCode="#,##0">
                  <c:v>1616</c:v>
                </c:pt>
                <c:pt idx="6" formatCode="#,##0">
                  <c:v>1938</c:v>
                </c:pt>
                <c:pt idx="7" formatCode="#,##0">
                  <c:v>2236</c:v>
                </c:pt>
                <c:pt idx="8" formatCode="#,##0">
                  <c:v>2579</c:v>
                </c:pt>
                <c:pt idx="9" formatCode="#,##0">
                  <c:v>2877</c:v>
                </c:pt>
              </c:numCache>
            </c:numRef>
          </c:val>
        </c:ser>
        <c:ser>
          <c:idx val="4"/>
          <c:order val="4"/>
          <c:tx>
            <c:strRef>
              <c:f>Oracle!$B$66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Oracle!$C$66:$L$66</c:f>
              <c:numCache>
                <c:formatCode>##0</c:formatCode>
                <c:ptCount val="10"/>
                <c:pt idx="0">
                  <c:v>0</c:v>
                </c:pt>
                <c:pt idx="1">
                  <c:v>109</c:v>
                </c:pt>
                <c:pt idx="2">
                  <c:v>231</c:v>
                </c:pt>
                <c:pt idx="3">
                  <c:v>469</c:v>
                </c:pt>
                <c:pt idx="4">
                  <c:v>610</c:v>
                </c:pt>
                <c:pt idx="5">
                  <c:v>781</c:v>
                </c:pt>
                <c:pt idx="6">
                  <c:v>921</c:v>
                </c:pt>
                <c:pt idx="7" formatCode="#,##0">
                  <c:v>1064</c:v>
                </c:pt>
                <c:pt idx="8" formatCode="#,##0">
                  <c:v>1215</c:v>
                </c:pt>
                <c:pt idx="9" formatCode="#,##0">
                  <c:v>1220</c:v>
                </c:pt>
              </c:numCache>
            </c:numRef>
          </c:val>
        </c:ser>
        <c:bandFmts/>
        <c:axId val="115055104"/>
        <c:axId val="115163136"/>
        <c:axId val="120408576"/>
      </c:surface3DChart>
      <c:catAx>
        <c:axId val="115055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15163136"/>
        <c:crosses val="autoZero"/>
        <c:auto val="1"/>
        <c:lblAlgn val="ctr"/>
        <c:lblOffset val="100"/>
        <c:noMultiLvlLbl val="0"/>
      </c:catAx>
      <c:valAx>
        <c:axId val="115163136"/>
        <c:scaling>
          <c:orientation val="minMax"/>
          <c:max val="1200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15055104"/>
        <c:crosses val="autoZero"/>
        <c:crossBetween val="midCat"/>
      </c:valAx>
      <c:serAx>
        <c:axId val="12040857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1516313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baseline="0">
                <a:effectLst/>
              </a:rPr>
              <a:t>SOLoist Execution Time (Where Count = 1, String Level = Model Depth)</a:t>
            </a:r>
            <a:endParaRPr lang="en-US" sz="11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Oracle!$B$81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Oracle!$C$81:$L$81</c:f>
              <c:numCache>
                <c:formatCode>#,##0</c:formatCode>
                <c:ptCount val="10"/>
                <c:pt idx="0" formatCode="##0">
                  <c:v>0</c:v>
                </c:pt>
                <c:pt idx="1">
                  <c:v>1000</c:v>
                </c:pt>
                <c:pt idx="2">
                  <c:v>1469</c:v>
                </c:pt>
                <c:pt idx="3">
                  <c:v>1251</c:v>
                </c:pt>
                <c:pt idx="4">
                  <c:v>1423</c:v>
                </c:pt>
                <c:pt idx="5">
                  <c:v>1688</c:v>
                </c:pt>
                <c:pt idx="6">
                  <c:v>1876</c:v>
                </c:pt>
                <c:pt idx="7">
                  <c:v>2173</c:v>
                </c:pt>
                <c:pt idx="8">
                  <c:v>2283</c:v>
                </c:pt>
                <c:pt idx="9">
                  <c:v>4782</c:v>
                </c:pt>
              </c:numCache>
            </c:numRef>
          </c:val>
        </c:ser>
        <c:ser>
          <c:idx val="1"/>
          <c:order val="1"/>
          <c:tx>
            <c:strRef>
              <c:f>Oracle!$B$82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Oracle!$C$82:$L$82</c:f>
              <c:numCache>
                <c:formatCode>#,##0</c:formatCode>
                <c:ptCount val="10"/>
                <c:pt idx="0" formatCode="##0">
                  <c:v>15</c:v>
                </c:pt>
                <c:pt idx="1">
                  <c:v>1157</c:v>
                </c:pt>
                <c:pt idx="2">
                  <c:v>1016</c:v>
                </c:pt>
                <c:pt idx="3">
                  <c:v>1173</c:v>
                </c:pt>
                <c:pt idx="4">
                  <c:v>1313</c:v>
                </c:pt>
                <c:pt idx="5">
                  <c:v>1486</c:v>
                </c:pt>
                <c:pt idx="6">
                  <c:v>1642</c:v>
                </c:pt>
                <c:pt idx="7">
                  <c:v>1891</c:v>
                </c:pt>
                <c:pt idx="8">
                  <c:v>2000</c:v>
                </c:pt>
                <c:pt idx="9">
                  <c:v>2173</c:v>
                </c:pt>
              </c:numCache>
            </c:numRef>
          </c:val>
        </c:ser>
        <c:ser>
          <c:idx val="2"/>
          <c:order val="2"/>
          <c:tx>
            <c:strRef>
              <c:f>Oracle!$B$83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Oracle!$C$83:$L$83</c:f>
              <c:numCache>
                <c:formatCode>##0</c:formatCode>
                <c:ptCount val="10"/>
                <c:pt idx="0">
                  <c:v>15</c:v>
                </c:pt>
                <c:pt idx="1">
                  <c:v>720</c:v>
                </c:pt>
                <c:pt idx="2">
                  <c:v>703</c:v>
                </c:pt>
                <c:pt idx="3">
                  <c:v>844</c:v>
                </c:pt>
                <c:pt idx="4">
                  <c:v>937</c:v>
                </c:pt>
                <c:pt idx="5" formatCode="#,##0">
                  <c:v>1079</c:v>
                </c:pt>
                <c:pt idx="6" formatCode="#,##0">
                  <c:v>1173</c:v>
                </c:pt>
                <c:pt idx="7" formatCode="#,##0">
                  <c:v>1408</c:v>
                </c:pt>
                <c:pt idx="8" formatCode="#,##0">
                  <c:v>1532</c:v>
                </c:pt>
                <c:pt idx="9" formatCode="#,##0">
                  <c:v>1799</c:v>
                </c:pt>
              </c:numCache>
            </c:numRef>
          </c:val>
        </c:ser>
        <c:ser>
          <c:idx val="3"/>
          <c:order val="3"/>
          <c:tx>
            <c:strRef>
              <c:f>Oracle!$B$84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Oracle!$C$84:$L$84</c:f>
              <c:numCache>
                <c:formatCode>##0</c:formatCode>
                <c:ptCount val="10"/>
                <c:pt idx="0">
                  <c:v>0</c:v>
                </c:pt>
                <c:pt idx="1">
                  <c:v>594</c:v>
                </c:pt>
                <c:pt idx="2">
                  <c:v>500</c:v>
                </c:pt>
                <c:pt idx="3">
                  <c:v>656</c:v>
                </c:pt>
                <c:pt idx="4">
                  <c:v>734</c:v>
                </c:pt>
                <c:pt idx="5">
                  <c:v>812</c:v>
                </c:pt>
                <c:pt idx="6">
                  <c:v>906</c:v>
                </c:pt>
                <c:pt idx="7" formatCode="#,##0">
                  <c:v>1090</c:v>
                </c:pt>
                <c:pt idx="8" formatCode="#,##0">
                  <c:v>1205</c:v>
                </c:pt>
                <c:pt idx="9" formatCode="#,##0">
                  <c:v>1283</c:v>
                </c:pt>
              </c:numCache>
            </c:numRef>
          </c:val>
        </c:ser>
        <c:ser>
          <c:idx val="4"/>
          <c:order val="4"/>
          <c:tx>
            <c:strRef>
              <c:f>Oracle!$B$85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Oracle!$C$85:$L$85</c:f>
              <c:numCache>
                <c:formatCode>##0</c:formatCode>
                <c:ptCount val="10"/>
                <c:pt idx="0">
                  <c:v>15</c:v>
                </c:pt>
                <c:pt idx="1">
                  <c:v>109</c:v>
                </c:pt>
                <c:pt idx="2">
                  <c:v>157</c:v>
                </c:pt>
                <c:pt idx="3">
                  <c:v>265</c:v>
                </c:pt>
                <c:pt idx="4">
                  <c:v>328</c:v>
                </c:pt>
                <c:pt idx="5">
                  <c:v>390</c:v>
                </c:pt>
                <c:pt idx="6">
                  <c:v>516</c:v>
                </c:pt>
                <c:pt idx="7">
                  <c:v>625</c:v>
                </c:pt>
                <c:pt idx="8">
                  <c:v>734</c:v>
                </c:pt>
                <c:pt idx="9">
                  <c:v>859</c:v>
                </c:pt>
              </c:numCache>
            </c:numRef>
          </c:val>
        </c:ser>
        <c:bandFmts/>
        <c:axId val="115056128"/>
        <c:axId val="115165440"/>
        <c:axId val="120407296"/>
      </c:surface3DChart>
      <c:catAx>
        <c:axId val="115056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15165440"/>
        <c:crosses val="autoZero"/>
        <c:auto val="1"/>
        <c:lblAlgn val="ctr"/>
        <c:lblOffset val="100"/>
        <c:noMultiLvlLbl val="0"/>
      </c:catAx>
      <c:valAx>
        <c:axId val="115165440"/>
        <c:scaling>
          <c:orientation val="minMax"/>
          <c:max val="60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15056128"/>
        <c:crosses val="autoZero"/>
        <c:crossBetween val="midCat"/>
      </c:valAx>
      <c:serAx>
        <c:axId val="12040729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1516544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SOLoist Execution Time (Where Count = 5, Integer Level = 1)</a:t>
            </a:r>
            <a:endParaRPr lang="en-US" sz="12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Oracle!$B$100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Oracle!$C$100:$L$100</c:f>
              <c:numCache>
                <c:formatCode>General</c:formatCode>
                <c:ptCount val="10"/>
                <c:pt idx="4" formatCode="#,##0">
                  <c:v>5174</c:v>
                </c:pt>
                <c:pt idx="5" formatCode="#,##0">
                  <c:v>6251</c:v>
                </c:pt>
                <c:pt idx="6" formatCode="#,##0">
                  <c:v>8736</c:v>
                </c:pt>
                <c:pt idx="7" formatCode="#,##0">
                  <c:v>10533</c:v>
                </c:pt>
                <c:pt idx="8" formatCode="#,##0">
                  <c:v>10469</c:v>
                </c:pt>
                <c:pt idx="9" formatCode="#,##0">
                  <c:v>11517</c:v>
                </c:pt>
              </c:numCache>
            </c:numRef>
          </c:val>
        </c:ser>
        <c:ser>
          <c:idx val="1"/>
          <c:order val="1"/>
          <c:tx>
            <c:strRef>
              <c:f>Oracle!$B$101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Oracle!$C$101:$L$101</c:f>
              <c:numCache>
                <c:formatCode>General</c:formatCode>
                <c:ptCount val="10"/>
                <c:pt idx="4" formatCode="#,##0">
                  <c:v>5923</c:v>
                </c:pt>
                <c:pt idx="5" formatCode="#,##0">
                  <c:v>9360</c:v>
                </c:pt>
                <c:pt idx="6" formatCode="#,##0">
                  <c:v>10080</c:v>
                </c:pt>
                <c:pt idx="7" formatCode="#,##0">
                  <c:v>17829</c:v>
                </c:pt>
                <c:pt idx="8" formatCode="#,##0">
                  <c:v>20611</c:v>
                </c:pt>
                <c:pt idx="9" formatCode="#,##0">
                  <c:v>23423</c:v>
                </c:pt>
              </c:numCache>
            </c:numRef>
          </c:val>
        </c:ser>
        <c:ser>
          <c:idx val="2"/>
          <c:order val="2"/>
          <c:tx>
            <c:strRef>
              <c:f>Oracle!$B$102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Oracle!$C$102:$L$102</c:f>
              <c:numCache>
                <c:formatCode>General</c:formatCode>
                <c:ptCount val="10"/>
                <c:pt idx="4" formatCode="#,##0">
                  <c:v>9032</c:v>
                </c:pt>
                <c:pt idx="5" formatCode="#,##0">
                  <c:v>12267</c:v>
                </c:pt>
                <c:pt idx="6" formatCode="#,##0">
                  <c:v>13970</c:v>
                </c:pt>
                <c:pt idx="7" formatCode="#,##0">
                  <c:v>18251</c:v>
                </c:pt>
                <c:pt idx="8" formatCode="#,##0">
                  <c:v>17767</c:v>
                </c:pt>
                <c:pt idx="9" formatCode="#,##0">
                  <c:v>21751</c:v>
                </c:pt>
              </c:numCache>
            </c:numRef>
          </c:val>
        </c:ser>
        <c:ser>
          <c:idx val="3"/>
          <c:order val="3"/>
          <c:tx>
            <c:strRef>
              <c:f>Oracle!$B$103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Oracle!$C$103:$L$103</c:f>
              <c:numCache>
                <c:formatCode>General</c:formatCode>
                <c:ptCount val="10"/>
                <c:pt idx="4" formatCode="#,##0">
                  <c:v>7626</c:v>
                </c:pt>
                <c:pt idx="5" formatCode="#,##0">
                  <c:v>10032</c:v>
                </c:pt>
                <c:pt idx="6" formatCode="#,##0">
                  <c:v>11377</c:v>
                </c:pt>
                <c:pt idx="7" formatCode="#,##0">
                  <c:v>12080</c:v>
                </c:pt>
                <c:pt idx="8" formatCode="#,##0">
                  <c:v>13204</c:v>
                </c:pt>
                <c:pt idx="9" formatCode="#,##0">
                  <c:v>15126</c:v>
                </c:pt>
              </c:numCache>
            </c:numRef>
          </c:val>
        </c:ser>
        <c:ser>
          <c:idx val="4"/>
          <c:order val="4"/>
          <c:tx>
            <c:strRef>
              <c:f>Oracle!$B$104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Oracle!$C$104:$L$104</c:f>
              <c:numCache>
                <c:formatCode>General</c:formatCode>
                <c:ptCount val="10"/>
                <c:pt idx="4" formatCode="#,##0">
                  <c:v>4673</c:v>
                </c:pt>
                <c:pt idx="5" formatCode="#,##0">
                  <c:v>4844</c:v>
                </c:pt>
                <c:pt idx="6" formatCode="#,##0">
                  <c:v>4970</c:v>
                </c:pt>
                <c:pt idx="7" formatCode="#,##0">
                  <c:v>5173</c:v>
                </c:pt>
                <c:pt idx="8" formatCode="#,##0">
                  <c:v>5703</c:v>
                </c:pt>
                <c:pt idx="9" formatCode="#,##0">
                  <c:v>5875</c:v>
                </c:pt>
              </c:numCache>
            </c:numRef>
          </c:val>
        </c:ser>
        <c:bandFmts/>
        <c:axId val="121266688"/>
        <c:axId val="115167744"/>
        <c:axId val="115139200"/>
      </c:surface3DChart>
      <c:catAx>
        <c:axId val="121266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15167744"/>
        <c:crosses val="autoZero"/>
        <c:auto val="1"/>
        <c:lblAlgn val="ctr"/>
        <c:lblOffset val="100"/>
        <c:noMultiLvlLbl val="0"/>
      </c:catAx>
      <c:valAx>
        <c:axId val="115167744"/>
        <c:scaling>
          <c:orientation val="minMax"/>
          <c:max val="4000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1266688"/>
        <c:crosses val="autoZero"/>
        <c:crossBetween val="midCat"/>
      </c:valAx>
      <c:serAx>
        <c:axId val="11513920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1516774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SOLoist Execution Time (Where Count = 5, String Level = 1)</a:t>
            </a:r>
            <a:endParaRPr lang="en-US" sz="12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Oracle!$B$119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Oracle!$C$119:$L$119</c:f>
              <c:numCache>
                <c:formatCode>General</c:formatCode>
                <c:ptCount val="10"/>
                <c:pt idx="4" formatCode="##0">
                  <c:v>765</c:v>
                </c:pt>
                <c:pt idx="5" formatCode="##0">
                  <c:v>610</c:v>
                </c:pt>
                <c:pt idx="6" formatCode="#,##0">
                  <c:v>1371</c:v>
                </c:pt>
                <c:pt idx="7" formatCode="##0">
                  <c:v>828</c:v>
                </c:pt>
                <c:pt idx="8" formatCode="##0">
                  <c:v>844</c:v>
                </c:pt>
                <c:pt idx="9" formatCode="##0">
                  <c:v>688</c:v>
                </c:pt>
              </c:numCache>
            </c:numRef>
          </c:val>
        </c:ser>
        <c:ser>
          <c:idx val="1"/>
          <c:order val="1"/>
          <c:tx>
            <c:strRef>
              <c:f>Oracle!$B$120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Oracle!$C$120:$L$120</c:f>
              <c:numCache>
                <c:formatCode>General</c:formatCode>
                <c:ptCount val="10"/>
                <c:pt idx="4" formatCode="##0">
                  <c:v>767</c:v>
                </c:pt>
                <c:pt idx="5" formatCode="##0">
                  <c:v>625</c:v>
                </c:pt>
                <c:pt idx="6" formatCode="##0">
                  <c:v>812</c:v>
                </c:pt>
                <c:pt idx="7" formatCode="##0">
                  <c:v>687</c:v>
                </c:pt>
                <c:pt idx="8" formatCode="##0">
                  <c:v>750</c:v>
                </c:pt>
                <c:pt idx="9" formatCode="##0">
                  <c:v>756</c:v>
                </c:pt>
              </c:numCache>
            </c:numRef>
          </c:val>
        </c:ser>
        <c:ser>
          <c:idx val="2"/>
          <c:order val="2"/>
          <c:tx>
            <c:strRef>
              <c:f>Oracle!$B$121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Oracle!$C$121:$L$121</c:f>
              <c:numCache>
                <c:formatCode>General</c:formatCode>
                <c:ptCount val="10"/>
                <c:pt idx="4" formatCode="##0">
                  <c:v>750</c:v>
                </c:pt>
                <c:pt idx="5" formatCode="##0">
                  <c:v>641</c:v>
                </c:pt>
                <c:pt idx="6" formatCode="##0">
                  <c:v>843</c:v>
                </c:pt>
                <c:pt idx="7" formatCode="##0">
                  <c:v>687</c:v>
                </c:pt>
                <c:pt idx="8" formatCode="##0">
                  <c:v>782</c:v>
                </c:pt>
                <c:pt idx="9" formatCode="##0">
                  <c:v>777</c:v>
                </c:pt>
              </c:numCache>
            </c:numRef>
          </c:val>
        </c:ser>
        <c:ser>
          <c:idx val="3"/>
          <c:order val="3"/>
          <c:tx>
            <c:strRef>
              <c:f>Oracle!$B$122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Oracle!$C$122:$L$122</c:f>
              <c:numCache>
                <c:formatCode>General</c:formatCode>
                <c:ptCount val="10"/>
                <c:pt idx="4" formatCode="##0">
                  <c:v>765</c:v>
                </c:pt>
                <c:pt idx="5" formatCode="##0">
                  <c:v>772</c:v>
                </c:pt>
                <c:pt idx="6" formatCode="##0">
                  <c:v>890</c:v>
                </c:pt>
                <c:pt idx="7" formatCode="##0">
                  <c:v>766</c:v>
                </c:pt>
                <c:pt idx="8" formatCode="##0">
                  <c:v>796</c:v>
                </c:pt>
                <c:pt idx="9" formatCode="#,##0">
                  <c:v>1006</c:v>
                </c:pt>
              </c:numCache>
            </c:numRef>
          </c:val>
        </c:ser>
        <c:ser>
          <c:idx val="4"/>
          <c:order val="4"/>
          <c:tx>
            <c:strRef>
              <c:f>Oracle!$B$123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Oracle!$C$123:$L$123</c:f>
              <c:numCache>
                <c:formatCode>General</c:formatCode>
                <c:ptCount val="10"/>
                <c:pt idx="4" formatCode="##0">
                  <c:v>719</c:v>
                </c:pt>
                <c:pt idx="5" formatCode="##0">
                  <c:v>859</c:v>
                </c:pt>
                <c:pt idx="6" formatCode="#,##0">
                  <c:v>1017</c:v>
                </c:pt>
                <c:pt idx="7" formatCode="##0">
                  <c:v>907</c:v>
                </c:pt>
                <c:pt idx="8" formatCode="##0">
                  <c:v>938</c:v>
                </c:pt>
                <c:pt idx="9" formatCode="##0">
                  <c:v>953</c:v>
                </c:pt>
              </c:numCache>
            </c:numRef>
          </c:val>
        </c:ser>
        <c:bandFmts/>
        <c:axId val="121267712"/>
        <c:axId val="115170048"/>
        <c:axId val="115139840"/>
      </c:surface3DChart>
      <c:catAx>
        <c:axId val="12126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15170048"/>
        <c:crosses val="autoZero"/>
        <c:auto val="1"/>
        <c:lblAlgn val="ctr"/>
        <c:lblOffset val="100"/>
        <c:noMultiLvlLbl val="0"/>
      </c:catAx>
      <c:valAx>
        <c:axId val="115170048"/>
        <c:scaling>
          <c:orientation val="minMax"/>
          <c:max val="40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1267712"/>
        <c:crosses val="autoZero"/>
        <c:crossBetween val="midCat"/>
      </c:valAx>
      <c:serAx>
        <c:axId val="11513984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1517004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baseline="0">
                <a:effectLst/>
              </a:rPr>
              <a:t>SOLoist Execution Time (Where Count = 5, Integer Level = Model Depth)</a:t>
            </a:r>
            <a:endParaRPr lang="en-US" sz="11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Oracle!$B$138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Oracle!$C$138:$L$138</c:f>
              <c:numCache>
                <c:formatCode>General</c:formatCode>
                <c:ptCount val="10"/>
                <c:pt idx="4" formatCode="#,##0">
                  <c:v>5174</c:v>
                </c:pt>
                <c:pt idx="5" formatCode="#,##0">
                  <c:v>6251</c:v>
                </c:pt>
                <c:pt idx="6" formatCode="#,##0">
                  <c:v>8736</c:v>
                </c:pt>
                <c:pt idx="7" formatCode="#,##0">
                  <c:v>10533</c:v>
                </c:pt>
                <c:pt idx="8" formatCode="#,##0">
                  <c:v>10469</c:v>
                </c:pt>
                <c:pt idx="9" formatCode="#,##0">
                  <c:v>11517</c:v>
                </c:pt>
              </c:numCache>
            </c:numRef>
          </c:val>
        </c:ser>
        <c:ser>
          <c:idx val="1"/>
          <c:order val="1"/>
          <c:tx>
            <c:strRef>
              <c:f>Oracle!$B$139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Oracle!$C$139:$L$139</c:f>
              <c:numCache>
                <c:formatCode>General</c:formatCode>
                <c:ptCount val="10"/>
                <c:pt idx="4" formatCode="#,##0">
                  <c:v>4907</c:v>
                </c:pt>
                <c:pt idx="5" formatCode="#,##0">
                  <c:v>5173</c:v>
                </c:pt>
                <c:pt idx="6" formatCode="#,##0">
                  <c:v>7626</c:v>
                </c:pt>
                <c:pt idx="7" formatCode="#,##0">
                  <c:v>8251</c:v>
                </c:pt>
                <c:pt idx="8" formatCode="#,##0">
                  <c:v>8392</c:v>
                </c:pt>
                <c:pt idx="9" formatCode="#,##0">
                  <c:v>9219</c:v>
                </c:pt>
              </c:numCache>
            </c:numRef>
          </c:val>
        </c:ser>
        <c:ser>
          <c:idx val="2"/>
          <c:order val="2"/>
          <c:tx>
            <c:strRef>
              <c:f>Oracle!$B$140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Oracle!$C$140:$L$140</c:f>
              <c:numCache>
                <c:formatCode>General</c:formatCode>
                <c:ptCount val="10"/>
                <c:pt idx="4" formatCode="#,##0">
                  <c:v>3595</c:v>
                </c:pt>
                <c:pt idx="5" formatCode="#,##0">
                  <c:v>4563</c:v>
                </c:pt>
                <c:pt idx="6" formatCode="#,##0">
                  <c:v>3813</c:v>
                </c:pt>
                <c:pt idx="7" formatCode="#,##0">
                  <c:v>4548</c:v>
                </c:pt>
                <c:pt idx="8" formatCode="#,##0">
                  <c:v>4330</c:v>
                </c:pt>
                <c:pt idx="9" formatCode="#,##0">
                  <c:v>4205</c:v>
                </c:pt>
              </c:numCache>
            </c:numRef>
          </c:val>
        </c:ser>
        <c:ser>
          <c:idx val="3"/>
          <c:order val="3"/>
          <c:tx>
            <c:strRef>
              <c:f>Oracle!$B$141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Oracle!$C$141:$L$141</c:f>
              <c:numCache>
                <c:formatCode>General</c:formatCode>
                <c:ptCount val="10"/>
                <c:pt idx="4" formatCode="#,##0">
                  <c:v>2110</c:v>
                </c:pt>
                <c:pt idx="5" formatCode="#,##0">
                  <c:v>2142</c:v>
                </c:pt>
                <c:pt idx="6" formatCode="#,##0">
                  <c:v>2532</c:v>
                </c:pt>
                <c:pt idx="7" formatCode="#,##0">
                  <c:v>2408</c:v>
                </c:pt>
                <c:pt idx="8" formatCode="#,##0">
                  <c:v>2445</c:v>
                </c:pt>
                <c:pt idx="9" formatCode="#,##0">
                  <c:v>2923</c:v>
                </c:pt>
              </c:numCache>
            </c:numRef>
          </c:val>
        </c:ser>
        <c:ser>
          <c:idx val="4"/>
          <c:order val="4"/>
          <c:tx>
            <c:strRef>
              <c:f>Oracle!$B$142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Oracle!$C$142:$L$142</c:f>
              <c:numCache>
                <c:formatCode>General</c:formatCode>
                <c:ptCount val="10"/>
                <c:pt idx="4" formatCode="##0">
                  <c:v>500</c:v>
                </c:pt>
                <c:pt idx="5" formatCode="##0">
                  <c:v>532</c:v>
                </c:pt>
                <c:pt idx="6" formatCode="##0">
                  <c:v>583</c:v>
                </c:pt>
                <c:pt idx="7" formatCode="##0">
                  <c:v>641</c:v>
                </c:pt>
                <c:pt idx="8" formatCode="##0">
                  <c:v>687</c:v>
                </c:pt>
                <c:pt idx="9" formatCode="##0">
                  <c:v>735</c:v>
                </c:pt>
              </c:numCache>
            </c:numRef>
          </c:val>
        </c:ser>
        <c:bandFmts/>
        <c:axId val="121269760"/>
        <c:axId val="121488512"/>
        <c:axId val="115140480"/>
      </c:surface3DChart>
      <c:catAx>
        <c:axId val="12126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1488512"/>
        <c:crosses val="autoZero"/>
        <c:auto val="1"/>
        <c:lblAlgn val="ctr"/>
        <c:lblOffset val="100"/>
        <c:noMultiLvlLbl val="0"/>
      </c:catAx>
      <c:valAx>
        <c:axId val="121488512"/>
        <c:scaling>
          <c:orientation val="minMax"/>
          <c:max val="4000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1269760"/>
        <c:crosses val="autoZero"/>
        <c:crossBetween val="midCat"/>
      </c:valAx>
      <c:serAx>
        <c:axId val="11514048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148851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baseline="0">
                <a:effectLst/>
              </a:rPr>
              <a:t>SOLoist Execution Time (Where Count = 5, String Level = Model Depth)</a:t>
            </a:r>
            <a:endParaRPr lang="en-US" sz="11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Oracle!$B$157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Oracle!$C$157:$L$157</c:f>
              <c:numCache>
                <c:formatCode>General</c:formatCode>
                <c:ptCount val="10"/>
                <c:pt idx="4" formatCode="##0">
                  <c:v>765</c:v>
                </c:pt>
                <c:pt idx="5" formatCode="##0">
                  <c:v>610</c:v>
                </c:pt>
                <c:pt idx="6" formatCode="#,##0">
                  <c:v>1371</c:v>
                </c:pt>
                <c:pt idx="7" formatCode="##0">
                  <c:v>828</c:v>
                </c:pt>
                <c:pt idx="8" formatCode="##0">
                  <c:v>844</c:v>
                </c:pt>
                <c:pt idx="9" formatCode="##0">
                  <c:v>688</c:v>
                </c:pt>
              </c:numCache>
            </c:numRef>
          </c:val>
        </c:ser>
        <c:ser>
          <c:idx val="1"/>
          <c:order val="1"/>
          <c:tx>
            <c:strRef>
              <c:f>Oracle!$B$158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Oracle!$C$158:$L$158</c:f>
              <c:numCache>
                <c:formatCode>General</c:formatCode>
                <c:ptCount val="10"/>
                <c:pt idx="4" formatCode="##0">
                  <c:v>829</c:v>
                </c:pt>
                <c:pt idx="5" formatCode="#,##0">
                  <c:v>1293</c:v>
                </c:pt>
                <c:pt idx="6" formatCode="#,##0">
                  <c:v>1657</c:v>
                </c:pt>
                <c:pt idx="7" formatCode="#,##0">
                  <c:v>1673</c:v>
                </c:pt>
                <c:pt idx="8" formatCode="##0">
                  <c:v>734</c:v>
                </c:pt>
                <c:pt idx="9" formatCode="##0">
                  <c:v>766</c:v>
                </c:pt>
              </c:numCache>
            </c:numRef>
          </c:val>
        </c:ser>
        <c:ser>
          <c:idx val="2"/>
          <c:order val="2"/>
          <c:tx>
            <c:strRef>
              <c:f>Oracle!$B$159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Oracle!$C$159:$L$159</c:f>
              <c:numCache>
                <c:formatCode>General</c:formatCode>
                <c:ptCount val="10"/>
                <c:pt idx="4" formatCode="##0">
                  <c:v>750</c:v>
                </c:pt>
                <c:pt idx="5" formatCode="#,##0">
                  <c:v>1095</c:v>
                </c:pt>
                <c:pt idx="6" formatCode="##0">
                  <c:v>813</c:v>
                </c:pt>
                <c:pt idx="7" formatCode="##0">
                  <c:v>672</c:v>
                </c:pt>
                <c:pt idx="8" formatCode="#,##0">
                  <c:v>2220</c:v>
                </c:pt>
                <c:pt idx="9" formatCode="##0">
                  <c:v>891</c:v>
                </c:pt>
              </c:numCache>
            </c:numRef>
          </c:val>
        </c:ser>
        <c:ser>
          <c:idx val="3"/>
          <c:order val="3"/>
          <c:tx>
            <c:strRef>
              <c:f>Oracle!$B$160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Oracle!$C$160:$L$160</c:f>
              <c:numCache>
                <c:formatCode>General</c:formatCode>
                <c:ptCount val="10"/>
                <c:pt idx="4" formatCode="##0">
                  <c:v>637</c:v>
                </c:pt>
                <c:pt idx="5" formatCode="##0">
                  <c:v>843</c:v>
                </c:pt>
                <c:pt idx="6" formatCode="#,##0">
                  <c:v>1100</c:v>
                </c:pt>
                <c:pt idx="7" formatCode="#,##0">
                  <c:v>1382</c:v>
                </c:pt>
                <c:pt idx="8" formatCode="#,##0">
                  <c:v>1672</c:v>
                </c:pt>
                <c:pt idx="9" formatCode="#,##0">
                  <c:v>1954</c:v>
                </c:pt>
              </c:numCache>
            </c:numRef>
          </c:val>
        </c:ser>
        <c:ser>
          <c:idx val="4"/>
          <c:order val="4"/>
          <c:tx>
            <c:strRef>
              <c:f>Oracle!$B$161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Oracle!$C$161:$L$161</c:f>
              <c:numCache>
                <c:formatCode>General</c:formatCode>
                <c:ptCount val="10"/>
                <c:pt idx="4" formatCode="##0">
                  <c:v>437</c:v>
                </c:pt>
                <c:pt idx="5" formatCode="##0">
                  <c:v>421</c:v>
                </c:pt>
                <c:pt idx="6" formatCode="##0">
                  <c:v>453</c:v>
                </c:pt>
                <c:pt idx="7" formatCode="##0">
                  <c:v>531</c:v>
                </c:pt>
                <c:pt idx="8" formatCode="##0">
                  <c:v>593</c:v>
                </c:pt>
                <c:pt idx="9" formatCode="##0">
                  <c:v>547</c:v>
                </c:pt>
              </c:numCache>
            </c:numRef>
          </c:val>
        </c:ser>
        <c:bandFmts/>
        <c:axId val="121614848"/>
        <c:axId val="121490816"/>
        <c:axId val="115141120"/>
      </c:surface3DChart>
      <c:catAx>
        <c:axId val="121614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1490816"/>
        <c:crosses val="autoZero"/>
        <c:auto val="1"/>
        <c:lblAlgn val="ctr"/>
        <c:lblOffset val="100"/>
        <c:noMultiLvlLbl val="0"/>
      </c:catAx>
      <c:valAx>
        <c:axId val="121490816"/>
        <c:scaling>
          <c:orientation val="minMax"/>
          <c:max val="14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1614848"/>
        <c:crosses val="autoZero"/>
        <c:crossBetween val="midCat"/>
      </c:valAx>
      <c:serAx>
        <c:axId val="11514112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149081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SOLoist Execution Time (Where Count = 10, Integer Level = 1)</a:t>
            </a:r>
            <a:endParaRPr lang="en-US" sz="12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Oracle!$B$176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Oracle!$C$176:$L$176</c:f>
              <c:numCache>
                <c:formatCode>General</c:formatCode>
                <c:ptCount val="10"/>
                <c:pt idx="9" formatCode="#,##0">
                  <c:v>15376</c:v>
                </c:pt>
              </c:numCache>
            </c:numRef>
          </c:val>
        </c:ser>
        <c:ser>
          <c:idx val="1"/>
          <c:order val="1"/>
          <c:tx>
            <c:strRef>
              <c:f>Oracle!$B$177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Oracle!$C$177:$L$177</c:f>
              <c:numCache>
                <c:formatCode>General</c:formatCode>
                <c:ptCount val="10"/>
                <c:pt idx="9" formatCode="#,##0">
                  <c:v>16688</c:v>
                </c:pt>
              </c:numCache>
            </c:numRef>
          </c:val>
        </c:ser>
        <c:ser>
          <c:idx val="2"/>
          <c:order val="2"/>
          <c:tx>
            <c:strRef>
              <c:f>Oracle!$B$178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Oracle!$C$178:$L$178</c:f>
              <c:numCache>
                <c:formatCode>General</c:formatCode>
                <c:ptCount val="10"/>
                <c:pt idx="9" formatCode="#,##0">
                  <c:v>33720</c:v>
                </c:pt>
              </c:numCache>
            </c:numRef>
          </c:val>
        </c:ser>
        <c:ser>
          <c:idx val="3"/>
          <c:order val="3"/>
          <c:tx>
            <c:strRef>
              <c:f>Oracle!$B$179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Oracle!$C$179:$L$179</c:f>
              <c:numCache>
                <c:formatCode>General</c:formatCode>
                <c:ptCount val="10"/>
                <c:pt idx="9" formatCode="#,##0">
                  <c:v>23298</c:v>
                </c:pt>
              </c:numCache>
            </c:numRef>
          </c:val>
        </c:ser>
        <c:ser>
          <c:idx val="4"/>
          <c:order val="4"/>
          <c:tx>
            <c:strRef>
              <c:f>Oracle!$B$180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Oracle!$C$180:$L$180</c:f>
              <c:numCache>
                <c:formatCode>General</c:formatCode>
                <c:ptCount val="10"/>
                <c:pt idx="9" formatCode="#,##0">
                  <c:v>17157</c:v>
                </c:pt>
              </c:numCache>
            </c:numRef>
          </c:val>
        </c:ser>
        <c:bandFmts/>
        <c:axId val="121615872"/>
        <c:axId val="121493120"/>
        <c:axId val="115141760"/>
      </c:surface3DChart>
      <c:catAx>
        <c:axId val="121615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1493120"/>
        <c:crosses val="autoZero"/>
        <c:auto val="1"/>
        <c:lblAlgn val="ctr"/>
        <c:lblOffset val="100"/>
        <c:noMultiLvlLbl val="0"/>
      </c:catAx>
      <c:valAx>
        <c:axId val="121493120"/>
        <c:scaling>
          <c:orientation val="minMax"/>
          <c:max val="3000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1615872"/>
        <c:crosses val="autoZero"/>
        <c:crossBetween val="midCat"/>
      </c:valAx>
      <c:serAx>
        <c:axId val="11514176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149312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SOLoist Execution Time (Where Count = 10, String Level = 1)</a:t>
            </a:r>
            <a:endParaRPr lang="en-US" sz="12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Oracle!$B$195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Oracle!$C$195:$L$195</c:f>
              <c:numCache>
                <c:formatCode>General</c:formatCode>
                <c:ptCount val="10"/>
                <c:pt idx="9" formatCode="##0">
                  <c:v>703</c:v>
                </c:pt>
              </c:numCache>
            </c:numRef>
          </c:val>
        </c:ser>
        <c:ser>
          <c:idx val="1"/>
          <c:order val="1"/>
          <c:tx>
            <c:strRef>
              <c:f>Oracle!$B$196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Oracle!$C$196:$L$196</c:f>
              <c:numCache>
                <c:formatCode>General</c:formatCode>
                <c:ptCount val="10"/>
                <c:pt idx="9" formatCode="##0">
                  <c:v>844</c:v>
                </c:pt>
              </c:numCache>
            </c:numRef>
          </c:val>
        </c:ser>
        <c:ser>
          <c:idx val="2"/>
          <c:order val="2"/>
          <c:tx>
            <c:strRef>
              <c:f>Oracle!$B$197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Oracle!$C$197:$L$197</c:f>
              <c:numCache>
                <c:formatCode>General</c:formatCode>
                <c:ptCount val="10"/>
                <c:pt idx="9" formatCode="##0">
                  <c:v>718</c:v>
                </c:pt>
              </c:numCache>
            </c:numRef>
          </c:val>
        </c:ser>
        <c:ser>
          <c:idx val="3"/>
          <c:order val="3"/>
          <c:tx>
            <c:strRef>
              <c:f>Oracle!$B$198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Oracle!$C$198:$L$198</c:f>
              <c:numCache>
                <c:formatCode>General</c:formatCode>
                <c:ptCount val="10"/>
                <c:pt idx="9" formatCode="##0">
                  <c:v>781</c:v>
                </c:pt>
              </c:numCache>
            </c:numRef>
          </c:val>
        </c:ser>
        <c:ser>
          <c:idx val="4"/>
          <c:order val="4"/>
          <c:tx>
            <c:strRef>
              <c:f>Oracle!$B$199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Oracle!$C$199:$L$199</c:f>
              <c:numCache>
                <c:formatCode>General</c:formatCode>
                <c:ptCount val="10"/>
                <c:pt idx="9" formatCode="##0">
                  <c:v>750</c:v>
                </c:pt>
              </c:numCache>
            </c:numRef>
          </c:val>
        </c:ser>
        <c:bandFmts/>
        <c:axId val="121616896"/>
        <c:axId val="121987072"/>
        <c:axId val="121929728"/>
      </c:surface3DChart>
      <c:catAx>
        <c:axId val="121616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21987072"/>
        <c:crosses val="autoZero"/>
        <c:auto val="1"/>
        <c:lblAlgn val="ctr"/>
        <c:lblOffset val="100"/>
        <c:noMultiLvlLbl val="0"/>
      </c:catAx>
      <c:valAx>
        <c:axId val="121987072"/>
        <c:scaling>
          <c:orientation val="minMax"/>
          <c:max val="12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1616896"/>
        <c:crosses val="autoZero"/>
        <c:crossBetween val="midCat"/>
      </c:valAx>
      <c:serAx>
        <c:axId val="12192972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198707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baseline="0">
                <a:effectLst/>
              </a:rPr>
              <a:t>SOLoist Execution Time (Where Count = 10, Integer Level = Model Depth)</a:t>
            </a:r>
            <a:endParaRPr lang="en-US" sz="11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Oracle!$B$214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Oracle!$C$214:$L$214</c:f>
              <c:numCache>
                <c:formatCode>General</c:formatCode>
                <c:ptCount val="10"/>
                <c:pt idx="9" formatCode="#,##0">
                  <c:v>15376</c:v>
                </c:pt>
              </c:numCache>
            </c:numRef>
          </c:val>
        </c:ser>
        <c:ser>
          <c:idx val="1"/>
          <c:order val="1"/>
          <c:tx>
            <c:strRef>
              <c:f>Oracle!$B$215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Oracle!$C$215:$L$215</c:f>
              <c:numCache>
                <c:formatCode>General</c:formatCode>
                <c:ptCount val="10"/>
                <c:pt idx="9" formatCode="#,##0">
                  <c:v>11970</c:v>
                </c:pt>
              </c:numCache>
            </c:numRef>
          </c:val>
        </c:ser>
        <c:ser>
          <c:idx val="2"/>
          <c:order val="2"/>
          <c:tx>
            <c:strRef>
              <c:f>Oracle!$B$216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Oracle!$C$216:$L$216</c:f>
              <c:numCache>
                <c:formatCode>General</c:formatCode>
                <c:ptCount val="10"/>
                <c:pt idx="9" formatCode="#,##0">
                  <c:v>6439</c:v>
                </c:pt>
              </c:numCache>
            </c:numRef>
          </c:val>
        </c:ser>
        <c:ser>
          <c:idx val="3"/>
          <c:order val="3"/>
          <c:tx>
            <c:strRef>
              <c:f>Oracle!$B$217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Oracle!$C$217:$L$217</c:f>
              <c:numCache>
                <c:formatCode>General</c:formatCode>
                <c:ptCount val="10"/>
                <c:pt idx="9" formatCode="#,##0">
                  <c:v>4110</c:v>
                </c:pt>
              </c:numCache>
            </c:numRef>
          </c:val>
        </c:ser>
        <c:ser>
          <c:idx val="4"/>
          <c:order val="4"/>
          <c:tx>
            <c:strRef>
              <c:f>Oracle!$B$218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Oracle!$C$218:$L$218</c:f>
              <c:numCache>
                <c:formatCode>General</c:formatCode>
                <c:ptCount val="10"/>
                <c:pt idx="9" formatCode="##0">
                  <c:v>750</c:v>
                </c:pt>
              </c:numCache>
            </c:numRef>
          </c:val>
        </c:ser>
        <c:bandFmts/>
        <c:axId val="121617920"/>
        <c:axId val="121989376"/>
        <c:axId val="121930368"/>
      </c:surface3DChart>
      <c:catAx>
        <c:axId val="121617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1989376"/>
        <c:crosses val="autoZero"/>
        <c:auto val="1"/>
        <c:lblAlgn val="ctr"/>
        <c:lblOffset val="100"/>
        <c:noMultiLvlLbl val="0"/>
      </c:catAx>
      <c:valAx>
        <c:axId val="121989376"/>
        <c:scaling>
          <c:orientation val="minMax"/>
          <c:max val="3000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1617920"/>
        <c:crosses val="autoZero"/>
        <c:crossBetween val="midCat"/>
      </c:valAx>
      <c:serAx>
        <c:axId val="12193036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198937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baseline="0">
                <a:effectLst/>
              </a:rPr>
              <a:t>SOLoist Execution Time (Where Count = 10, String Level = Model Depth)</a:t>
            </a:r>
            <a:endParaRPr lang="en-US" sz="11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Oracle!$B$233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Oracle!$C$233:$L$233</c:f>
              <c:numCache>
                <c:formatCode>General</c:formatCode>
                <c:ptCount val="10"/>
                <c:pt idx="9" formatCode="##0">
                  <c:v>703</c:v>
                </c:pt>
              </c:numCache>
            </c:numRef>
          </c:val>
        </c:ser>
        <c:ser>
          <c:idx val="1"/>
          <c:order val="1"/>
          <c:tx>
            <c:strRef>
              <c:f>Oracle!$B$234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Oracle!$C$234:$L$234</c:f>
              <c:numCache>
                <c:formatCode>General</c:formatCode>
                <c:ptCount val="10"/>
                <c:pt idx="9" formatCode="#,##0">
                  <c:v>1371</c:v>
                </c:pt>
              </c:numCache>
            </c:numRef>
          </c:val>
        </c:ser>
        <c:ser>
          <c:idx val="2"/>
          <c:order val="2"/>
          <c:tx>
            <c:strRef>
              <c:f>Oracle!$B$235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Oracle!$C$235:$L$235</c:f>
              <c:numCache>
                <c:formatCode>General</c:formatCode>
                <c:ptCount val="10"/>
                <c:pt idx="9" formatCode="#,##0">
                  <c:v>2266</c:v>
                </c:pt>
              </c:numCache>
            </c:numRef>
          </c:val>
        </c:ser>
        <c:ser>
          <c:idx val="3"/>
          <c:order val="3"/>
          <c:tx>
            <c:strRef>
              <c:f>Oracle!$B$236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Oracle!$C$236:$L$236</c:f>
              <c:numCache>
                <c:formatCode>General</c:formatCode>
                <c:ptCount val="10"/>
                <c:pt idx="9" formatCode="##0">
                  <c:v>718</c:v>
                </c:pt>
              </c:numCache>
            </c:numRef>
          </c:val>
        </c:ser>
        <c:ser>
          <c:idx val="4"/>
          <c:order val="4"/>
          <c:tx>
            <c:strRef>
              <c:f>Oracle!$B$237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Oracle!$C$237:$L$237</c:f>
              <c:numCache>
                <c:formatCode>General</c:formatCode>
                <c:ptCount val="10"/>
                <c:pt idx="9" formatCode="##0">
                  <c:v>516</c:v>
                </c:pt>
              </c:numCache>
            </c:numRef>
          </c:val>
        </c:ser>
        <c:bandFmts/>
        <c:axId val="123142656"/>
        <c:axId val="121991680"/>
        <c:axId val="121931008"/>
      </c:surface3DChart>
      <c:catAx>
        <c:axId val="123142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21991680"/>
        <c:crosses val="autoZero"/>
        <c:auto val="1"/>
        <c:lblAlgn val="ctr"/>
        <c:lblOffset val="100"/>
        <c:noMultiLvlLbl val="0"/>
      </c:catAx>
      <c:valAx>
        <c:axId val="121991680"/>
        <c:scaling>
          <c:orientation val="minMax"/>
          <c:max val="14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3142656"/>
        <c:crosses val="autoZero"/>
        <c:crossBetween val="midCat"/>
      </c:valAx>
      <c:serAx>
        <c:axId val="12193100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199168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SOLoist Join Count</a:t>
            </a:r>
            <a:r>
              <a:rPr lang="en-US" sz="1400" baseline="0"/>
              <a:t> (Where Count = 1)</a:t>
            </a:r>
          </a:p>
        </c:rich>
      </c:tx>
      <c:layout/>
      <c:overlay val="0"/>
    </c:title>
    <c:autoTitleDeleted val="0"/>
    <c:view3D>
      <c:rotX val="15"/>
      <c:rotY val="3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Joins!$B$27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val>
            <c:numRef>
              <c:f>Joins!$C$27:$L$27</c:f>
              <c:numCache>
                <c:formatCode>##0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val>
        </c:ser>
        <c:ser>
          <c:idx val="1"/>
          <c:order val="1"/>
          <c:tx>
            <c:strRef>
              <c:f>Joins!$B$28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val>
            <c:numRef>
              <c:f>Joins!$C$28:$L$28</c:f>
              <c:numCache>
                <c:formatCode>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</c:ser>
        <c:ser>
          <c:idx val="2"/>
          <c:order val="2"/>
          <c:tx>
            <c:strRef>
              <c:f>Joins!$B$29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val>
            <c:numRef>
              <c:f>Joins!$C$29:$L$29</c:f>
              <c:numCache>
                <c:formatCode>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</c:ser>
        <c:ser>
          <c:idx val="3"/>
          <c:order val="3"/>
          <c:tx>
            <c:strRef>
              <c:f>Joins!$B$30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val>
            <c:numRef>
              <c:f>Joins!$C$30:$L$30</c:f>
              <c:numCache>
                <c:formatCode>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</c:ser>
        <c:ser>
          <c:idx val="4"/>
          <c:order val="4"/>
          <c:tx>
            <c:strRef>
              <c:f>Joins!$B$31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val>
            <c:numRef>
              <c:f>Joins!$C$31:$L$31</c:f>
              <c:numCache>
                <c:formatCode>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3434624"/>
        <c:axId val="113976448"/>
        <c:axId val="110800896"/>
      </c:bar3DChart>
      <c:catAx>
        <c:axId val="113434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</a:t>
                </a:r>
                <a:r>
                  <a:rPr lang="en-US" baseline="0"/>
                  <a:t> Width</a:t>
                </a:r>
              </a:p>
            </c:rich>
          </c:tx>
          <c:layout>
            <c:manualLayout>
              <c:xMode val="edge"/>
              <c:yMode val="edge"/>
              <c:x val="0.62288330480429077"/>
              <c:y val="0.78732839840850422"/>
            </c:manualLayout>
          </c:layout>
          <c:overlay val="0"/>
        </c:title>
        <c:majorTickMark val="out"/>
        <c:minorTickMark val="none"/>
        <c:tickLblPos val="nextTo"/>
        <c:crossAx val="113976448"/>
        <c:crosses val="autoZero"/>
        <c:auto val="1"/>
        <c:lblAlgn val="ctr"/>
        <c:lblOffset val="100"/>
        <c:noMultiLvlLbl val="0"/>
      </c:catAx>
      <c:valAx>
        <c:axId val="113976448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Join Count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13434624"/>
        <c:crosses val="autoZero"/>
        <c:crossBetween val="between"/>
      </c:valAx>
      <c:serAx>
        <c:axId val="11080089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11060139221727716"/>
              <c:y val="0.81911226411741722"/>
            </c:manualLayout>
          </c:layout>
          <c:overlay val="0"/>
        </c:title>
        <c:majorTickMark val="out"/>
        <c:minorTickMark val="none"/>
        <c:tickLblPos val="nextTo"/>
        <c:crossAx val="113976448"/>
        <c:crosses val="autoZero"/>
      </c:ser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Hibernate</a:t>
            </a:r>
            <a:r>
              <a:rPr lang="en-US" sz="1400" baseline="0"/>
              <a:t> </a:t>
            </a:r>
            <a:r>
              <a:rPr lang="en-US" sz="1400"/>
              <a:t>Execution Time (Where Count = 0)</a:t>
            </a: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Oracle!$B$14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Oracle!$C$14:$L$14</c:f>
              <c:numCache>
                <c:formatCode>#,##0</c:formatCode>
                <c:ptCount val="10"/>
                <c:pt idx="0" formatCode="##0">
                  <c:v>65</c:v>
                </c:pt>
                <c:pt idx="1">
                  <c:v>7128</c:v>
                </c:pt>
                <c:pt idx="2">
                  <c:v>15562</c:v>
                </c:pt>
                <c:pt idx="3">
                  <c:v>22924</c:v>
                </c:pt>
                <c:pt idx="4">
                  <c:v>28670</c:v>
                </c:pt>
                <c:pt idx="5">
                  <c:v>53611</c:v>
                </c:pt>
                <c:pt idx="6">
                  <c:v>41297</c:v>
                </c:pt>
                <c:pt idx="7">
                  <c:v>50110</c:v>
                </c:pt>
                <c:pt idx="8">
                  <c:v>59454</c:v>
                </c:pt>
                <c:pt idx="9">
                  <c:v>137110</c:v>
                </c:pt>
              </c:numCache>
            </c:numRef>
          </c:val>
        </c:ser>
        <c:ser>
          <c:idx val="1"/>
          <c:order val="1"/>
          <c:tx>
            <c:strRef>
              <c:f>Oracle!$B$15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Oracle!$C$15:$L$15</c:f>
              <c:numCache>
                <c:formatCode>#,##0</c:formatCode>
                <c:ptCount val="10"/>
                <c:pt idx="0" formatCode="##0">
                  <c:v>52</c:v>
                </c:pt>
                <c:pt idx="1">
                  <c:v>6352</c:v>
                </c:pt>
                <c:pt idx="2">
                  <c:v>29528</c:v>
                </c:pt>
                <c:pt idx="3">
                  <c:v>20185</c:v>
                </c:pt>
                <c:pt idx="4">
                  <c:v>28517</c:v>
                </c:pt>
                <c:pt idx="5">
                  <c:v>27313</c:v>
                </c:pt>
                <c:pt idx="6">
                  <c:v>36204</c:v>
                </c:pt>
                <c:pt idx="7">
                  <c:v>43595</c:v>
                </c:pt>
                <c:pt idx="8">
                  <c:v>51782</c:v>
                </c:pt>
                <c:pt idx="9">
                  <c:v>92407</c:v>
                </c:pt>
              </c:numCache>
            </c:numRef>
          </c:val>
        </c:ser>
        <c:ser>
          <c:idx val="2"/>
          <c:order val="2"/>
          <c:tx>
            <c:strRef>
              <c:f>Oracle!$B$16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Oracle!$C$16:$L$16</c:f>
              <c:numCache>
                <c:formatCode>#,##0</c:formatCode>
                <c:ptCount val="10"/>
                <c:pt idx="0" formatCode="##0">
                  <c:v>39</c:v>
                </c:pt>
                <c:pt idx="1">
                  <c:v>5738</c:v>
                </c:pt>
                <c:pt idx="2">
                  <c:v>12357</c:v>
                </c:pt>
                <c:pt idx="3">
                  <c:v>15994</c:v>
                </c:pt>
                <c:pt idx="4">
                  <c:v>19844</c:v>
                </c:pt>
                <c:pt idx="5">
                  <c:v>19470</c:v>
                </c:pt>
                <c:pt idx="6">
                  <c:v>25923</c:v>
                </c:pt>
                <c:pt idx="7">
                  <c:v>31955</c:v>
                </c:pt>
                <c:pt idx="8">
                  <c:v>38972</c:v>
                </c:pt>
                <c:pt idx="9">
                  <c:v>45485</c:v>
                </c:pt>
              </c:numCache>
            </c:numRef>
          </c:val>
        </c:ser>
        <c:ser>
          <c:idx val="3"/>
          <c:order val="3"/>
          <c:tx>
            <c:strRef>
              <c:f>Oracle!$B$17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Oracle!$C$17:$L$17</c:f>
              <c:numCache>
                <c:formatCode>#,##0</c:formatCode>
                <c:ptCount val="10"/>
                <c:pt idx="0" formatCode="##0">
                  <c:v>26</c:v>
                </c:pt>
                <c:pt idx="1">
                  <c:v>5153</c:v>
                </c:pt>
                <c:pt idx="2">
                  <c:v>10376</c:v>
                </c:pt>
                <c:pt idx="3">
                  <c:v>12654</c:v>
                </c:pt>
                <c:pt idx="4">
                  <c:v>13720</c:v>
                </c:pt>
                <c:pt idx="5">
                  <c:v>11876</c:v>
                </c:pt>
                <c:pt idx="6">
                  <c:v>13544</c:v>
                </c:pt>
                <c:pt idx="7">
                  <c:v>16970</c:v>
                </c:pt>
                <c:pt idx="8">
                  <c:v>21095</c:v>
                </c:pt>
                <c:pt idx="9">
                  <c:v>22954</c:v>
                </c:pt>
              </c:numCache>
            </c:numRef>
          </c:val>
        </c:ser>
        <c:ser>
          <c:idx val="4"/>
          <c:order val="4"/>
          <c:tx>
            <c:strRef>
              <c:f>Oracle!$B$18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Oracle!$C$18:$L$18</c:f>
              <c:numCache>
                <c:formatCode>#,##0</c:formatCode>
                <c:ptCount val="10"/>
                <c:pt idx="0" formatCode="##0">
                  <c:v>14</c:v>
                </c:pt>
                <c:pt idx="1">
                  <c:v>4573</c:v>
                </c:pt>
                <c:pt idx="2">
                  <c:v>8441</c:v>
                </c:pt>
                <c:pt idx="3">
                  <c:v>12623</c:v>
                </c:pt>
                <c:pt idx="4">
                  <c:v>16001</c:v>
                </c:pt>
                <c:pt idx="5">
                  <c:v>10329</c:v>
                </c:pt>
                <c:pt idx="6">
                  <c:v>12410</c:v>
                </c:pt>
                <c:pt idx="7">
                  <c:v>14344</c:v>
                </c:pt>
                <c:pt idx="8">
                  <c:v>18955</c:v>
                </c:pt>
                <c:pt idx="9">
                  <c:v>21329</c:v>
                </c:pt>
              </c:numCache>
            </c:numRef>
          </c:val>
        </c:ser>
        <c:bandFmts/>
        <c:axId val="123143680"/>
        <c:axId val="121993984"/>
        <c:axId val="121931648"/>
      </c:surface3DChart>
      <c:catAx>
        <c:axId val="12314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1993984"/>
        <c:crosses val="autoZero"/>
        <c:auto val="1"/>
        <c:lblAlgn val="ctr"/>
        <c:lblOffset val="100"/>
        <c:noMultiLvlLbl val="0"/>
      </c:catAx>
      <c:valAx>
        <c:axId val="12199398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23143680"/>
        <c:crosses val="autoZero"/>
        <c:crossBetween val="midCat"/>
      </c:valAx>
      <c:serAx>
        <c:axId val="12193164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199398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Hibernate Execution Time (Where Count = 1, Integer Level = 1)</a:t>
            </a: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Oracle!$B$33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Oracle!$C$33:$L$33</c:f>
              <c:numCache>
                <c:formatCode>#,##0</c:formatCode>
                <c:ptCount val="10"/>
                <c:pt idx="0">
                  <c:v>1629</c:v>
                </c:pt>
                <c:pt idx="1">
                  <c:v>10468</c:v>
                </c:pt>
                <c:pt idx="2">
                  <c:v>15360</c:v>
                </c:pt>
                <c:pt idx="3">
                  <c:v>19346</c:v>
                </c:pt>
                <c:pt idx="4">
                  <c:v>35746</c:v>
                </c:pt>
                <c:pt idx="5">
                  <c:v>41923</c:v>
                </c:pt>
                <c:pt idx="6">
                  <c:v>139150</c:v>
                </c:pt>
                <c:pt idx="7">
                  <c:v>160283</c:v>
                </c:pt>
                <c:pt idx="8">
                  <c:v>188516</c:v>
                </c:pt>
                <c:pt idx="9">
                  <c:v>1092189</c:v>
                </c:pt>
              </c:numCache>
            </c:numRef>
          </c:val>
        </c:ser>
        <c:ser>
          <c:idx val="1"/>
          <c:order val="1"/>
          <c:tx>
            <c:strRef>
              <c:f>Oracle!$B$34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Oracle!$C$34:$L$34</c:f>
              <c:numCache>
                <c:formatCode>#,##0</c:formatCode>
                <c:ptCount val="10"/>
                <c:pt idx="0">
                  <c:v>1521</c:v>
                </c:pt>
                <c:pt idx="1">
                  <c:v>6841</c:v>
                </c:pt>
                <c:pt idx="2">
                  <c:v>20835</c:v>
                </c:pt>
                <c:pt idx="3">
                  <c:v>15309</c:v>
                </c:pt>
                <c:pt idx="4">
                  <c:v>38235</c:v>
                </c:pt>
                <c:pt idx="5">
                  <c:v>31579</c:v>
                </c:pt>
                <c:pt idx="6">
                  <c:v>40861</c:v>
                </c:pt>
                <c:pt idx="7">
                  <c:v>67157</c:v>
                </c:pt>
                <c:pt idx="8">
                  <c:v>187516</c:v>
                </c:pt>
                <c:pt idx="9">
                  <c:v>213048</c:v>
                </c:pt>
              </c:numCache>
            </c:numRef>
          </c:val>
        </c:ser>
        <c:ser>
          <c:idx val="2"/>
          <c:order val="2"/>
          <c:tx>
            <c:strRef>
              <c:f>Oracle!$B$35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Oracle!$C$35:$L$35</c:f>
              <c:numCache>
                <c:formatCode>#,##0</c:formatCode>
                <c:ptCount val="10"/>
                <c:pt idx="0">
                  <c:v>1313</c:v>
                </c:pt>
                <c:pt idx="1">
                  <c:v>6172</c:v>
                </c:pt>
                <c:pt idx="2">
                  <c:v>13490</c:v>
                </c:pt>
                <c:pt idx="3">
                  <c:v>15584</c:v>
                </c:pt>
                <c:pt idx="4">
                  <c:v>23001</c:v>
                </c:pt>
                <c:pt idx="5">
                  <c:v>24017</c:v>
                </c:pt>
                <c:pt idx="6">
                  <c:v>30032</c:v>
                </c:pt>
                <c:pt idx="7">
                  <c:v>36001</c:v>
                </c:pt>
                <c:pt idx="8">
                  <c:v>43251</c:v>
                </c:pt>
                <c:pt idx="9">
                  <c:v>72563</c:v>
                </c:pt>
              </c:numCache>
            </c:numRef>
          </c:val>
        </c:ser>
        <c:ser>
          <c:idx val="3"/>
          <c:order val="3"/>
          <c:tx>
            <c:strRef>
              <c:f>Oracle!$B$36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Oracle!$C$36:$L$36</c:f>
              <c:numCache>
                <c:formatCode>#,##0</c:formatCode>
                <c:ptCount val="10"/>
                <c:pt idx="0">
                  <c:v>1105</c:v>
                </c:pt>
                <c:pt idx="1">
                  <c:v>5984</c:v>
                </c:pt>
                <c:pt idx="2">
                  <c:v>11585</c:v>
                </c:pt>
                <c:pt idx="3">
                  <c:v>12297</c:v>
                </c:pt>
                <c:pt idx="4">
                  <c:v>14079</c:v>
                </c:pt>
                <c:pt idx="5">
                  <c:v>13579</c:v>
                </c:pt>
                <c:pt idx="6">
                  <c:v>14923</c:v>
                </c:pt>
                <c:pt idx="7">
                  <c:v>19035</c:v>
                </c:pt>
                <c:pt idx="8">
                  <c:v>22407</c:v>
                </c:pt>
                <c:pt idx="9">
                  <c:v>27454</c:v>
                </c:pt>
              </c:numCache>
            </c:numRef>
          </c:val>
        </c:ser>
        <c:ser>
          <c:idx val="4"/>
          <c:order val="4"/>
          <c:tx>
            <c:strRef>
              <c:f>Oracle!$B$37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Oracle!$C$37:$L$37</c:f>
              <c:numCache>
                <c:formatCode>#,##0</c:formatCode>
                <c:ptCount val="10"/>
                <c:pt idx="0" formatCode="##0">
                  <c:v>957</c:v>
                </c:pt>
                <c:pt idx="1">
                  <c:v>5640</c:v>
                </c:pt>
                <c:pt idx="2">
                  <c:v>9472</c:v>
                </c:pt>
                <c:pt idx="3">
                  <c:v>13598</c:v>
                </c:pt>
                <c:pt idx="4">
                  <c:v>17157</c:v>
                </c:pt>
                <c:pt idx="5">
                  <c:v>11220</c:v>
                </c:pt>
                <c:pt idx="6">
                  <c:v>13235</c:v>
                </c:pt>
                <c:pt idx="7">
                  <c:v>15736</c:v>
                </c:pt>
                <c:pt idx="8">
                  <c:v>20032</c:v>
                </c:pt>
                <c:pt idx="9">
                  <c:v>22657</c:v>
                </c:pt>
              </c:numCache>
            </c:numRef>
          </c:val>
        </c:ser>
        <c:bandFmts/>
        <c:axId val="123145216"/>
        <c:axId val="120964224"/>
        <c:axId val="121932288"/>
      </c:surface3DChart>
      <c:catAx>
        <c:axId val="123145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0964224"/>
        <c:crosses val="autoZero"/>
        <c:auto val="1"/>
        <c:lblAlgn val="ctr"/>
        <c:lblOffset val="100"/>
        <c:noMultiLvlLbl val="0"/>
      </c:catAx>
      <c:valAx>
        <c:axId val="12096422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3145216"/>
        <c:crosses val="autoZero"/>
        <c:crossBetween val="midCat"/>
      </c:valAx>
      <c:serAx>
        <c:axId val="12193228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096422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u="none" strike="noStrike" baseline="0">
                <a:effectLst/>
              </a:rPr>
              <a:t>Hibernate </a:t>
            </a:r>
            <a:r>
              <a:rPr lang="en-US" sz="1200" b="1" i="0" baseline="0">
                <a:effectLst/>
              </a:rPr>
              <a:t>Execution Time (Where Count = 1, String Level = 1)</a:t>
            </a:r>
            <a:endParaRPr lang="en-US" sz="120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Oracle!$B$52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Oracle!$C$52:$L$52</c:f>
              <c:numCache>
                <c:formatCode>#,##0</c:formatCode>
                <c:ptCount val="10"/>
                <c:pt idx="0">
                  <c:v>1386</c:v>
                </c:pt>
                <c:pt idx="1">
                  <c:v>5706</c:v>
                </c:pt>
                <c:pt idx="2">
                  <c:v>7159</c:v>
                </c:pt>
                <c:pt idx="3">
                  <c:v>6921</c:v>
                </c:pt>
                <c:pt idx="4">
                  <c:v>11506</c:v>
                </c:pt>
                <c:pt idx="5">
                  <c:v>11450</c:v>
                </c:pt>
                <c:pt idx="6">
                  <c:v>12091</c:v>
                </c:pt>
                <c:pt idx="7">
                  <c:v>12142</c:v>
                </c:pt>
                <c:pt idx="8">
                  <c:v>13486</c:v>
                </c:pt>
                <c:pt idx="9">
                  <c:v>57892</c:v>
                </c:pt>
              </c:numCache>
            </c:numRef>
          </c:val>
        </c:ser>
        <c:ser>
          <c:idx val="1"/>
          <c:order val="1"/>
          <c:tx>
            <c:strRef>
              <c:f>Oracle!$B$53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Oracle!$C$53:$L$53</c:f>
              <c:numCache>
                <c:formatCode>#,##0</c:formatCode>
                <c:ptCount val="10"/>
                <c:pt idx="0">
                  <c:v>1250</c:v>
                </c:pt>
                <c:pt idx="1">
                  <c:v>5572</c:v>
                </c:pt>
                <c:pt idx="2">
                  <c:v>6515</c:v>
                </c:pt>
                <c:pt idx="3">
                  <c:v>7571</c:v>
                </c:pt>
                <c:pt idx="4">
                  <c:v>8157</c:v>
                </c:pt>
                <c:pt idx="5">
                  <c:v>8939</c:v>
                </c:pt>
                <c:pt idx="6">
                  <c:v>10532</c:v>
                </c:pt>
                <c:pt idx="7">
                  <c:v>11236</c:v>
                </c:pt>
                <c:pt idx="8">
                  <c:v>11954</c:v>
                </c:pt>
                <c:pt idx="9">
                  <c:v>38564</c:v>
                </c:pt>
              </c:numCache>
            </c:numRef>
          </c:val>
        </c:ser>
        <c:ser>
          <c:idx val="2"/>
          <c:order val="2"/>
          <c:tx>
            <c:strRef>
              <c:f>Oracle!$B$54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Oracle!$C$54:$L$54</c:f>
              <c:numCache>
                <c:formatCode>#,##0</c:formatCode>
                <c:ptCount val="10"/>
                <c:pt idx="0">
                  <c:v>1088</c:v>
                </c:pt>
                <c:pt idx="1">
                  <c:v>5098</c:v>
                </c:pt>
                <c:pt idx="2">
                  <c:v>5843</c:v>
                </c:pt>
                <c:pt idx="3">
                  <c:v>6349</c:v>
                </c:pt>
                <c:pt idx="4">
                  <c:v>6954</c:v>
                </c:pt>
                <c:pt idx="5">
                  <c:v>3938</c:v>
                </c:pt>
                <c:pt idx="6">
                  <c:v>6745</c:v>
                </c:pt>
                <c:pt idx="7">
                  <c:v>8829</c:v>
                </c:pt>
                <c:pt idx="8">
                  <c:v>8783</c:v>
                </c:pt>
                <c:pt idx="9">
                  <c:v>10094</c:v>
                </c:pt>
              </c:numCache>
            </c:numRef>
          </c:val>
        </c:ser>
        <c:ser>
          <c:idx val="3"/>
          <c:order val="3"/>
          <c:tx>
            <c:strRef>
              <c:f>Oracle!$B$55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Oracle!$C$55:$L$55</c:f>
              <c:numCache>
                <c:formatCode>#,##0</c:formatCode>
                <c:ptCount val="10"/>
                <c:pt idx="0" formatCode="##0">
                  <c:v>988</c:v>
                </c:pt>
                <c:pt idx="1">
                  <c:v>5049</c:v>
                </c:pt>
                <c:pt idx="2">
                  <c:v>5463</c:v>
                </c:pt>
                <c:pt idx="3">
                  <c:v>5969</c:v>
                </c:pt>
                <c:pt idx="4">
                  <c:v>6219</c:v>
                </c:pt>
                <c:pt idx="5">
                  <c:v>3579</c:v>
                </c:pt>
                <c:pt idx="6">
                  <c:v>3985</c:v>
                </c:pt>
                <c:pt idx="7">
                  <c:v>4579</c:v>
                </c:pt>
                <c:pt idx="8">
                  <c:v>4829</c:v>
                </c:pt>
                <c:pt idx="9">
                  <c:v>7688</c:v>
                </c:pt>
              </c:numCache>
            </c:numRef>
          </c:val>
        </c:ser>
        <c:ser>
          <c:idx val="4"/>
          <c:order val="4"/>
          <c:tx>
            <c:strRef>
              <c:f>Oracle!$B$56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Oracle!$C$56:$L$56</c:f>
              <c:numCache>
                <c:formatCode>#,##0</c:formatCode>
                <c:ptCount val="10"/>
                <c:pt idx="0" formatCode="##0">
                  <c:v>897</c:v>
                </c:pt>
                <c:pt idx="1">
                  <c:v>4963</c:v>
                </c:pt>
                <c:pt idx="2">
                  <c:v>8216</c:v>
                </c:pt>
                <c:pt idx="3">
                  <c:v>12282</c:v>
                </c:pt>
                <c:pt idx="4">
                  <c:v>15392</c:v>
                </c:pt>
                <c:pt idx="5">
                  <c:v>8188</c:v>
                </c:pt>
                <c:pt idx="6">
                  <c:v>9735</c:v>
                </c:pt>
                <c:pt idx="7">
                  <c:v>11345</c:v>
                </c:pt>
                <c:pt idx="8">
                  <c:v>12829</c:v>
                </c:pt>
                <c:pt idx="9">
                  <c:v>14227</c:v>
                </c:pt>
              </c:numCache>
            </c:numRef>
          </c:val>
        </c:ser>
        <c:bandFmts/>
        <c:axId val="123145728"/>
        <c:axId val="120966528"/>
        <c:axId val="121932928"/>
      </c:surface3DChart>
      <c:catAx>
        <c:axId val="12314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0966528"/>
        <c:crosses val="autoZero"/>
        <c:auto val="1"/>
        <c:lblAlgn val="ctr"/>
        <c:lblOffset val="100"/>
        <c:noMultiLvlLbl val="0"/>
      </c:catAx>
      <c:valAx>
        <c:axId val="12096652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3145728"/>
        <c:crosses val="autoZero"/>
        <c:crossBetween val="midCat"/>
      </c:valAx>
      <c:serAx>
        <c:axId val="12193292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096652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000" b="1" i="0" baseline="0">
                <a:effectLst/>
              </a:rPr>
              <a:t>Hibernate Execution Time (Where Count = 1, Integer Level = Model Depth)</a:t>
            </a:r>
            <a:endParaRPr lang="en-US" sz="10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Oracle!$B$71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Oracle!$C$71:$L$71</c:f>
              <c:numCache>
                <c:formatCode>#,##0</c:formatCode>
                <c:ptCount val="10"/>
                <c:pt idx="0">
                  <c:v>1629</c:v>
                </c:pt>
                <c:pt idx="1">
                  <c:v>10468</c:v>
                </c:pt>
                <c:pt idx="2">
                  <c:v>15360</c:v>
                </c:pt>
                <c:pt idx="3">
                  <c:v>19346</c:v>
                </c:pt>
                <c:pt idx="4">
                  <c:v>35746</c:v>
                </c:pt>
                <c:pt idx="5">
                  <c:v>41923</c:v>
                </c:pt>
                <c:pt idx="6">
                  <c:v>139150</c:v>
                </c:pt>
                <c:pt idx="7">
                  <c:v>160283</c:v>
                </c:pt>
                <c:pt idx="8">
                  <c:v>188516</c:v>
                </c:pt>
                <c:pt idx="9">
                  <c:v>1092189</c:v>
                </c:pt>
              </c:numCache>
            </c:numRef>
          </c:val>
        </c:ser>
        <c:ser>
          <c:idx val="1"/>
          <c:order val="1"/>
          <c:tx>
            <c:strRef>
              <c:f>Oracle!$B$72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Oracle!$C$72:$L$72</c:f>
              <c:numCache>
                <c:formatCode>#,##0</c:formatCode>
                <c:ptCount val="10"/>
                <c:pt idx="0">
                  <c:v>1305</c:v>
                </c:pt>
                <c:pt idx="1">
                  <c:v>6339</c:v>
                </c:pt>
                <c:pt idx="2">
                  <c:v>13368</c:v>
                </c:pt>
                <c:pt idx="3">
                  <c:v>14002</c:v>
                </c:pt>
                <c:pt idx="4">
                  <c:v>16548</c:v>
                </c:pt>
                <c:pt idx="5">
                  <c:v>34345</c:v>
                </c:pt>
                <c:pt idx="6">
                  <c:v>41408</c:v>
                </c:pt>
                <c:pt idx="7">
                  <c:v>110377</c:v>
                </c:pt>
                <c:pt idx="8">
                  <c:v>173891</c:v>
                </c:pt>
                <c:pt idx="9">
                  <c:v>207298</c:v>
                </c:pt>
              </c:numCache>
            </c:numRef>
          </c:val>
        </c:ser>
        <c:ser>
          <c:idx val="2"/>
          <c:order val="2"/>
          <c:tx>
            <c:strRef>
              <c:f>Oracle!$B$73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Oracle!$C$73:$L$73</c:f>
              <c:numCache>
                <c:formatCode>#,##0</c:formatCode>
                <c:ptCount val="10"/>
                <c:pt idx="0" formatCode="##0">
                  <c:v>912</c:v>
                </c:pt>
                <c:pt idx="1">
                  <c:v>5732</c:v>
                </c:pt>
                <c:pt idx="2">
                  <c:v>11881</c:v>
                </c:pt>
                <c:pt idx="3">
                  <c:v>12025</c:v>
                </c:pt>
                <c:pt idx="4">
                  <c:v>13236</c:v>
                </c:pt>
                <c:pt idx="5">
                  <c:v>9636</c:v>
                </c:pt>
                <c:pt idx="6">
                  <c:v>31909</c:v>
                </c:pt>
                <c:pt idx="7">
                  <c:v>35032</c:v>
                </c:pt>
                <c:pt idx="8">
                  <c:v>43376</c:v>
                </c:pt>
                <c:pt idx="9">
                  <c:v>90266</c:v>
                </c:pt>
              </c:numCache>
            </c:numRef>
          </c:val>
        </c:ser>
        <c:ser>
          <c:idx val="3"/>
          <c:order val="3"/>
          <c:tx>
            <c:strRef>
              <c:f>Oracle!$B$74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Oracle!$C$74:$L$74</c:f>
              <c:numCache>
                <c:formatCode>#,##0</c:formatCode>
                <c:ptCount val="10"/>
                <c:pt idx="0" formatCode="##0">
                  <c:v>659</c:v>
                </c:pt>
                <c:pt idx="1">
                  <c:v>4789</c:v>
                </c:pt>
                <c:pt idx="2">
                  <c:v>10667</c:v>
                </c:pt>
                <c:pt idx="3">
                  <c:v>10298</c:v>
                </c:pt>
                <c:pt idx="4">
                  <c:v>11095</c:v>
                </c:pt>
                <c:pt idx="5">
                  <c:v>7048</c:v>
                </c:pt>
                <c:pt idx="6">
                  <c:v>8657</c:v>
                </c:pt>
                <c:pt idx="7">
                  <c:v>10318</c:v>
                </c:pt>
                <c:pt idx="8">
                  <c:v>12297</c:v>
                </c:pt>
                <c:pt idx="9">
                  <c:v>15360</c:v>
                </c:pt>
              </c:numCache>
            </c:numRef>
          </c:val>
        </c:ser>
        <c:ser>
          <c:idx val="4"/>
          <c:order val="4"/>
          <c:tx>
            <c:strRef>
              <c:f>Oracle!$B$75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Oracle!$C$75:$L$75</c:f>
              <c:numCache>
                <c:formatCode>#,##0</c:formatCode>
                <c:ptCount val="10"/>
                <c:pt idx="0" formatCode="##0">
                  <c:v>480</c:v>
                </c:pt>
                <c:pt idx="1">
                  <c:v>4538</c:v>
                </c:pt>
                <c:pt idx="2">
                  <c:v>7968</c:v>
                </c:pt>
                <c:pt idx="3">
                  <c:v>12263</c:v>
                </c:pt>
                <c:pt idx="4">
                  <c:v>14782</c:v>
                </c:pt>
                <c:pt idx="5">
                  <c:v>8470</c:v>
                </c:pt>
                <c:pt idx="6">
                  <c:v>10158</c:v>
                </c:pt>
                <c:pt idx="7">
                  <c:v>11908</c:v>
                </c:pt>
                <c:pt idx="8">
                  <c:v>13595</c:v>
                </c:pt>
                <c:pt idx="9">
                  <c:v>15204</c:v>
                </c:pt>
              </c:numCache>
            </c:numRef>
          </c:val>
        </c:ser>
        <c:bandFmts/>
        <c:axId val="115359232"/>
        <c:axId val="120969408"/>
        <c:axId val="121032704"/>
      </c:surface3DChart>
      <c:catAx>
        <c:axId val="11535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0969408"/>
        <c:crosses val="autoZero"/>
        <c:auto val="1"/>
        <c:lblAlgn val="ctr"/>
        <c:lblOffset val="100"/>
        <c:noMultiLvlLbl val="0"/>
      </c:catAx>
      <c:valAx>
        <c:axId val="12096940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5359232"/>
        <c:crosses val="autoZero"/>
        <c:crossBetween val="midCat"/>
      </c:valAx>
      <c:serAx>
        <c:axId val="12103270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096940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u="none" strike="noStrike" baseline="0">
                <a:effectLst/>
              </a:rPr>
              <a:t>Hibernate </a:t>
            </a:r>
            <a:r>
              <a:rPr lang="en-US" sz="1100" b="1" i="0" baseline="0">
                <a:effectLst/>
              </a:rPr>
              <a:t>Execution Time (Where Count = 1, String Level = Model Depth)</a:t>
            </a:r>
            <a:endParaRPr lang="en-US" sz="11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Oracle!$B$90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Oracle!$C$90:$L$90</c:f>
              <c:numCache>
                <c:formatCode>#,##0</c:formatCode>
                <c:ptCount val="10"/>
                <c:pt idx="0">
                  <c:v>1386</c:v>
                </c:pt>
                <c:pt idx="1">
                  <c:v>5706</c:v>
                </c:pt>
                <c:pt idx="2">
                  <c:v>7159</c:v>
                </c:pt>
                <c:pt idx="3">
                  <c:v>6921</c:v>
                </c:pt>
                <c:pt idx="4">
                  <c:v>11506</c:v>
                </c:pt>
                <c:pt idx="5">
                  <c:v>11450</c:v>
                </c:pt>
                <c:pt idx="6">
                  <c:v>12091</c:v>
                </c:pt>
                <c:pt idx="7">
                  <c:v>12142</c:v>
                </c:pt>
                <c:pt idx="8">
                  <c:v>13486</c:v>
                </c:pt>
                <c:pt idx="9">
                  <c:v>57892</c:v>
                </c:pt>
              </c:numCache>
            </c:numRef>
          </c:val>
        </c:ser>
        <c:ser>
          <c:idx val="1"/>
          <c:order val="1"/>
          <c:tx>
            <c:strRef>
              <c:f>Oracle!$B$91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Oracle!$C$91:$L$91</c:f>
              <c:numCache>
                <c:formatCode>#,##0</c:formatCode>
                <c:ptCount val="10"/>
                <c:pt idx="0">
                  <c:v>1088</c:v>
                </c:pt>
                <c:pt idx="1">
                  <c:v>5305</c:v>
                </c:pt>
                <c:pt idx="2">
                  <c:v>6081</c:v>
                </c:pt>
                <c:pt idx="3">
                  <c:v>6938</c:v>
                </c:pt>
                <c:pt idx="4">
                  <c:v>8173</c:v>
                </c:pt>
                <c:pt idx="5">
                  <c:v>9189</c:v>
                </c:pt>
                <c:pt idx="6">
                  <c:v>9219</c:v>
                </c:pt>
                <c:pt idx="7">
                  <c:v>10376</c:v>
                </c:pt>
                <c:pt idx="8">
                  <c:v>11360</c:v>
                </c:pt>
                <c:pt idx="9">
                  <c:v>28736</c:v>
                </c:pt>
              </c:numCache>
            </c:numRef>
          </c:val>
        </c:ser>
        <c:ser>
          <c:idx val="2"/>
          <c:order val="2"/>
          <c:tx>
            <c:strRef>
              <c:f>Oracle!$B$92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Oracle!$C$92:$L$92</c:f>
              <c:numCache>
                <c:formatCode>#,##0</c:formatCode>
                <c:ptCount val="10"/>
                <c:pt idx="0" formatCode="##0">
                  <c:v>724</c:v>
                </c:pt>
                <c:pt idx="1">
                  <c:v>4908</c:v>
                </c:pt>
                <c:pt idx="2">
                  <c:v>5360</c:v>
                </c:pt>
                <c:pt idx="3">
                  <c:v>5965</c:v>
                </c:pt>
                <c:pt idx="4">
                  <c:v>6453</c:v>
                </c:pt>
                <c:pt idx="5">
                  <c:v>3548</c:v>
                </c:pt>
                <c:pt idx="6">
                  <c:v>7532</c:v>
                </c:pt>
                <c:pt idx="7">
                  <c:v>8922</c:v>
                </c:pt>
                <c:pt idx="8">
                  <c:v>8517</c:v>
                </c:pt>
                <c:pt idx="9">
                  <c:v>9344</c:v>
                </c:pt>
              </c:numCache>
            </c:numRef>
          </c:val>
        </c:ser>
        <c:ser>
          <c:idx val="3"/>
          <c:order val="3"/>
          <c:tx>
            <c:strRef>
              <c:f>Oracle!$B$93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Oracle!$C$93:$L$93</c:f>
              <c:numCache>
                <c:formatCode>#,##0</c:formatCode>
                <c:ptCount val="10"/>
                <c:pt idx="0" formatCode="##0">
                  <c:v>280</c:v>
                </c:pt>
                <c:pt idx="1">
                  <c:v>4356</c:v>
                </c:pt>
                <c:pt idx="2">
                  <c:v>5251</c:v>
                </c:pt>
                <c:pt idx="3">
                  <c:v>5249</c:v>
                </c:pt>
                <c:pt idx="4">
                  <c:v>5892</c:v>
                </c:pt>
                <c:pt idx="5">
                  <c:v>2798</c:v>
                </c:pt>
                <c:pt idx="6">
                  <c:v>3204</c:v>
                </c:pt>
                <c:pt idx="7">
                  <c:v>3646</c:v>
                </c:pt>
                <c:pt idx="8">
                  <c:v>4110</c:v>
                </c:pt>
                <c:pt idx="9">
                  <c:v>7236</c:v>
                </c:pt>
              </c:numCache>
            </c:numRef>
          </c:val>
        </c:ser>
        <c:ser>
          <c:idx val="4"/>
          <c:order val="4"/>
          <c:tx>
            <c:strRef>
              <c:f>Oracle!$B$94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Oracle!$C$94:$L$94</c:f>
              <c:numCache>
                <c:formatCode>#,##0</c:formatCode>
                <c:ptCount val="10"/>
                <c:pt idx="0" formatCode="##0">
                  <c:v>156</c:v>
                </c:pt>
                <c:pt idx="1">
                  <c:v>3888</c:v>
                </c:pt>
                <c:pt idx="2">
                  <c:v>7568</c:v>
                </c:pt>
                <c:pt idx="3">
                  <c:v>11296</c:v>
                </c:pt>
                <c:pt idx="4">
                  <c:v>14282</c:v>
                </c:pt>
                <c:pt idx="5">
                  <c:v>7407</c:v>
                </c:pt>
                <c:pt idx="6">
                  <c:v>8907</c:v>
                </c:pt>
                <c:pt idx="7">
                  <c:v>10501</c:v>
                </c:pt>
                <c:pt idx="8">
                  <c:v>11985</c:v>
                </c:pt>
                <c:pt idx="9">
                  <c:v>13408</c:v>
                </c:pt>
              </c:numCache>
            </c:numRef>
          </c:val>
        </c:ser>
        <c:bandFmts/>
        <c:axId val="123598336"/>
        <c:axId val="123832000"/>
        <c:axId val="121033344"/>
      </c:surface3DChart>
      <c:catAx>
        <c:axId val="12359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3832000"/>
        <c:crosses val="autoZero"/>
        <c:auto val="1"/>
        <c:lblAlgn val="ctr"/>
        <c:lblOffset val="100"/>
        <c:noMultiLvlLbl val="0"/>
      </c:catAx>
      <c:valAx>
        <c:axId val="12383200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3598336"/>
        <c:crosses val="autoZero"/>
        <c:crossBetween val="midCat"/>
      </c:valAx>
      <c:serAx>
        <c:axId val="1210333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383200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u="none" strike="noStrike" baseline="0">
                <a:effectLst/>
              </a:rPr>
              <a:t>Hibernate </a:t>
            </a:r>
            <a:r>
              <a:rPr lang="en-US" sz="1200" b="1" i="0" baseline="0">
                <a:effectLst/>
              </a:rPr>
              <a:t>Execution Time (Where Count = 5, Integer Level = 1)</a:t>
            </a:r>
            <a:endParaRPr lang="en-US" sz="12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Oracle!$B$109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Oracle!$C$109:$L$109</c:f>
              <c:numCache>
                <c:formatCode>General</c:formatCode>
                <c:ptCount val="10"/>
                <c:pt idx="4" formatCode="#,##0">
                  <c:v>1337751</c:v>
                </c:pt>
                <c:pt idx="5" formatCode="#,##0">
                  <c:v>1824938</c:v>
                </c:pt>
                <c:pt idx="6" formatCode="#,##0">
                  <c:v>3018251</c:v>
                </c:pt>
                <c:pt idx="7" formatCode="#,##0">
                  <c:v>3600000</c:v>
                </c:pt>
                <c:pt idx="8" formatCode="#,##0">
                  <c:v>3600000</c:v>
                </c:pt>
                <c:pt idx="9" formatCode="#,##0">
                  <c:v>3600000</c:v>
                </c:pt>
              </c:numCache>
            </c:numRef>
          </c:val>
        </c:ser>
        <c:ser>
          <c:idx val="1"/>
          <c:order val="1"/>
          <c:tx>
            <c:strRef>
              <c:f>Oracle!$B$110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Oracle!$C$110:$L$110</c:f>
              <c:numCache>
                <c:formatCode>General</c:formatCode>
                <c:ptCount val="10"/>
                <c:pt idx="4" formatCode="#,##0">
                  <c:v>916532</c:v>
                </c:pt>
                <c:pt idx="5" formatCode="#,##0">
                  <c:v>275689</c:v>
                </c:pt>
                <c:pt idx="6" formatCode="#,##0">
                  <c:v>539813</c:v>
                </c:pt>
                <c:pt idx="7" formatCode="#,##0">
                  <c:v>1460831</c:v>
                </c:pt>
                <c:pt idx="8" formatCode="#,##0">
                  <c:v>2475876</c:v>
                </c:pt>
                <c:pt idx="9" formatCode="#,##0">
                  <c:v>2897282</c:v>
                </c:pt>
              </c:numCache>
            </c:numRef>
          </c:val>
        </c:ser>
        <c:ser>
          <c:idx val="2"/>
          <c:order val="2"/>
          <c:tx>
            <c:strRef>
              <c:f>Oracle!$B$111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Oracle!$C$111:$L$111</c:f>
              <c:numCache>
                <c:formatCode>General</c:formatCode>
                <c:ptCount val="10"/>
                <c:pt idx="4" formatCode="#,##0">
                  <c:v>90595</c:v>
                </c:pt>
                <c:pt idx="5" formatCode="#,##0">
                  <c:v>73205</c:v>
                </c:pt>
                <c:pt idx="6" formatCode="#,##0">
                  <c:v>108204</c:v>
                </c:pt>
                <c:pt idx="7" formatCode="#,##0">
                  <c:v>132657</c:v>
                </c:pt>
                <c:pt idx="8" formatCode="#,##0">
                  <c:v>238392</c:v>
                </c:pt>
                <c:pt idx="9" formatCode="#,##0">
                  <c:v>648423</c:v>
                </c:pt>
              </c:numCache>
            </c:numRef>
          </c:val>
        </c:ser>
        <c:ser>
          <c:idx val="3"/>
          <c:order val="3"/>
          <c:tx>
            <c:strRef>
              <c:f>Oracle!$B$112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Oracle!$C$112:$L$112</c:f>
              <c:numCache>
                <c:formatCode>General</c:formatCode>
                <c:ptCount val="10"/>
                <c:pt idx="4" formatCode="#,##0">
                  <c:v>13845</c:v>
                </c:pt>
                <c:pt idx="5" formatCode="#,##0">
                  <c:v>14220</c:v>
                </c:pt>
                <c:pt idx="6" formatCode="#,##0">
                  <c:v>13594</c:v>
                </c:pt>
                <c:pt idx="7" formatCode="#,##0">
                  <c:v>14689</c:v>
                </c:pt>
                <c:pt idx="8" formatCode="#,##0">
                  <c:v>33157</c:v>
                </c:pt>
                <c:pt idx="9" formatCode="#,##0">
                  <c:v>35471</c:v>
                </c:pt>
              </c:numCache>
            </c:numRef>
          </c:val>
        </c:ser>
        <c:ser>
          <c:idx val="4"/>
          <c:order val="4"/>
          <c:tx>
            <c:strRef>
              <c:f>Oracle!$B$113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Oracle!$C$113:$L$113</c:f>
              <c:numCache>
                <c:formatCode>General</c:formatCode>
                <c:ptCount val="10"/>
                <c:pt idx="4" formatCode="#,##0">
                  <c:v>15063</c:v>
                </c:pt>
                <c:pt idx="5" formatCode="#,##0">
                  <c:v>4987</c:v>
                </c:pt>
                <c:pt idx="6" formatCode="#,##0">
                  <c:v>5047</c:v>
                </c:pt>
                <c:pt idx="7" formatCode="#,##0">
                  <c:v>5241</c:v>
                </c:pt>
                <c:pt idx="8" formatCode="#,##0">
                  <c:v>5361</c:v>
                </c:pt>
                <c:pt idx="9" formatCode="#,##0">
                  <c:v>15032</c:v>
                </c:pt>
              </c:numCache>
            </c:numRef>
          </c:val>
        </c:ser>
        <c:bandFmts/>
        <c:axId val="123599360"/>
        <c:axId val="123833728"/>
        <c:axId val="121034624"/>
      </c:surface3DChart>
      <c:catAx>
        <c:axId val="123599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3833728"/>
        <c:crosses val="autoZero"/>
        <c:auto val="1"/>
        <c:lblAlgn val="ctr"/>
        <c:lblOffset val="100"/>
        <c:noMultiLvlLbl val="0"/>
      </c:catAx>
      <c:valAx>
        <c:axId val="12383372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3599360"/>
        <c:crosses val="autoZero"/>
        <c:crossBetween val="midCat"/>
      </c:valAx>
      <c:serAx>
        <c:axId val="12103462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383372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u="none" strike="noStrike" baseline="0">
                <a:effectLst/>
              </a:rPr>
              <a:t>Hibernate </a:t>
            </a:r>
            <a:r>
              <a:rPr lang="en-US" sz="1200" b="1" i="0" baseline="0">
                <a:effectLst/>
              </a:rPr>
              <a:t>Execution Time (Where Count = 5, String Level = 1)</a:t>
            </a:r>
            <a:endParaRPr lang="en-US" sz="12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Oracle!$B$128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Oracle!$C$128:$L$128</c:f>
              <c:numCache>
                <c:formatCode>General</c:formatCode>
                <c:ptCount val="10"/>
                <c:pt idx="4" formatCode="##0">
                  <c:v>781</c:v>
                </c:pt>
                <c:pt idx="5" formatCode="##0">
                  <c:v>861</c:v>
                </c:pt>
                <c:pt idx="6" formatCode="##0">
                  <c:v>907</c:v>
                </c:pt>
                <c:pt idx="7" formatCode="##0">
                  <c:v>875</c:v>
                </c:pt>
                <c:pt idx="8" formatCode="##0">
                  <c:v>906</c:v>
                </c:pt>
                <c:pt idx="9" formatCode="##0">
                  <c:v>906</c:v>
                </c:pt>
              </c:numCache>
            </c:numRef>
          </c:val>
        </c:ser>
        <c:ser>
          <c:idx val="1"/>
          <c:order val="1"/>
          <c:tx>
            <c:strRef>
              <c:f>Oracle!$B$129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Oracle!$C$129:$L$129</c:f>
              <c:numCache>
                <c:formatCode>General</c:formatCode>
                <c:ptCount val="10"/>
                <c:pt idx="4" formatCode="##0">
                  <c:v>845</c:v>
                </c:pt>
                <c:pt idx="5" formatCode="##0">
                  <c:v>797</c:v>
                </c:pt>
                <c:pt idx="6" formatCode="##0">
                  <c:v>927</c:v>
                </c:pt>
                <c:pt idx="7" formatCode="#,##0">
                  <c:v>2344</c:v>
                </c:pt>
                <c:pt idx="8" formatCode="##0">
                  <c:v>860</c:v>
                </c:pt>
                <c:pt idx="9" formatCode="#,##0">
                  <c:v>35751</c:v>
                </c:pt>
              </c:numCache>
            </c:numRef>
          </c:val>
        </c:ser>
        <c:ser>
          <c:idx val="2"/>
          <c:order val="2"/>
          <c:tx>
            <c:strRef>
              <c:f>Oracle!$B$130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Oracle!$C$130:$L$130</c:f>
              <c:numCache>
                <c:formatCode>General</c:formatCode>
                <c:ptCount val="10"/>
                <c:pt idx="4" formatCode="##0">
                  <c:v>938</c:v>
                </c:pt>
                <c:pt idx="5" formatCode="##0">
                  <c:v>823</c:v>
                </c:pt>
                <c:pt idx="6" formatCode="##0">
                  <c:v>953</c:v>
                </c:pt>
                <c:pt idx="7" formatCode="#,##0">
                  <c:v>2298</c:v>
                </c:pt>
                <c:pt idx="8" formatCode="#,##0">
                  <c:v>2751</c:v>
                </c:pt>
                <c:pt idx="9" formatCode="#,##0">
                  <c:v>3251</c:v>
                </c:pt>
              </c:numCache>
            </c:numRef>
          </c:val>
        </c:ser>
        <c:ser>
          <c:idx val="3"/>
          <c:order val="3"/>
          <c:tx>
            <c:strRef>
              <c:f>Oracle!$B$131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Oracle!$C$131:$L$131</c:f>
              <c:numCache>
                <c:formatCode>General</c:formatCode>
                <c:ptCount val="10"/>
                <c:pt idx="4" formatCode="##0">
                  <c:v>891</c:v>
                </c:pt>
                <c:pt idx="5" formatCode="#,##0">
                  <c:v>1298</c:v>
                </c:pt>
                <c:pt idx="6" formatCode="#,##0">
                  <c:v>1766</c:v>
                </c:pt>
                <c:pt idx="7" formatCode="#,##0">
                  <c:v>2235</c:v>
                </c:pt>
                <c:pt idx="8" formatCode="#,##0">
                  <c:v>2720</c:v>
                </c:pt>
                <c:pt idx="9" formatCode="#,##0">
                  <c:v>3188</c:v>
                </c:pt>
              </c:numCache>
            </c:numRef>
          </c:val>
        </c:ser>
        <c:ser>
          <c:idx val="4"/>
          <c:order val="4"/>
          <c:tx>
            <c:strRef>
              <c:f>Oracle!$B$132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Oracle!$C$132:$L$132</c:f>
              <c:numCache>
                <c:formatCode>General</c:formatCode>
                <c:ptCount val="10"/>
                <c:pt idx="4" formatCode="#,##0">
                  <c:v>1028</c:v>
                </c:pt>
                <c:pt idx="5" formatCode="#,##0">
                  <c:v>1423</c:v>
                </c:pt>
                <c:pt idx="6" formatCode="#,##0">
                  <c:v>1845</c:v>
                </c:pt>
                <c:pt idx="7" formatCode="#,##0">
                  <c:v>2345</c:v>
                </c:pt>
                <c:pt idx="8" formatCode="#,##0">
                  <c:v>2782</c:v>
                </c:pt>
                <c:pt idx="9" formatCode="#,##0">
                  <c:v>3267</c:v>
                </c:pt>
              </c:numCache>
            </c:numRef>
          </c:val>
        </c:ser>
        <c:bandFmts/>
        <c:axId val="123600384"/>
        <c:axId val="123836032"/>
        <c:axId val="121035264"/>
      </c:surface3DChart>
      <c:catAx>
        <c:axId val="123600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3836032"/>
        <c:crosses val="autoZero"/>
        <c:auto val="1"/>
        <c:lblAlgn val="ctr"/>
        <c:lblOffset val="100"/>
        <c:noMultiLvlLbl val="0"/>
      </c:catAx>
      <c:valAx>
        <c:axId val="12383603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3600384"/>
        <c:crosses val="autoZero"/>
        <c:crossBetween val="midCat"/>
      </c:valAx>
      <c:serAx>
        <c:axId val="12103526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383603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050" b="1" i="0" u="none" strike="noStrike" baseline="0">
                <a:effectLst/>
              </a:rPr>
              <a:t>Hibernate </a:t>
            </a:r>
            <a:r>
              <a:rPr lang="en-US" sz="1050" b="1" i="0" baseline="0">
                <a:effectLst/>
              </a:rPr>
              <a:t>Execution Time (Where Count = 5, Integer Level = Model Depth)</a:t>
            </a:r>
            <a:endParaRPr lang="en-US" sz="105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Oracle!$B$147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Oracle!$C$147:$L$147</c:f>
              <c:numCache>
                <c:formatCode>General</c:formatCode>
                <c:ptCount val="10"/>
                <c:pt idx="4" formatCode="#,##0">
                  <c:v>1337751</c:v>
                </c:pt>
                <c:pt idx="5" formatCode="#,##0">
                  <c:v>1824938</c:v>
                </c:pt>
                <c:pt idx="6" formatCode="#,##0">
                  <c:v>3018251</c:v>
                </c:pt>
                <c:pt idx="7" formatCode="#,##0">
                  <c:v>3600000</c:v>
                </c:pt>
                <c:pt idx="8" formatCode="#,##0">
                  <c:v>3600000</c:v>
                </c:pt>
                <c:pt idx="9" formatCode="#,##0">
                  <c:v>3600000</c:v>
                </c:pt>
              </c:numCache>
            </c:numRef>
          </c:val>
        </c:ser>
        <c:ser>
          <c:idx val="1"/>
          <c:order val="1"/>
          <c:tx>
            <c:strRef>
              <c:f>Oracle!$B$148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Oracle!$C$148:$L$148</c:f>
              <c:numCache>
                <c:formatCode>General</c:formatCode>
                <c:ptCount val="10"/>
                <c:pt idx="4" formatCode="#,##0">
                  <c:v>287674</c:v>
                </c:pt>
                <c:pt idx="5" formatCode="#,##0">
                  <c:v>191938</c:v>
                </c:pt>
                <c:pt idx="6" formatCode="#,##0">
                  <c:v>317438</c:v>
                </c:pt>
                <c:pt idx="7" formatCode="#,##0">
                  <c:v>704093</c:v>
                </c:pt>
                <c:pt idx="8" formatCode="#,##0">
                  <c:v>1531517</c:v>
                </c:pt>
                <c:pt idx="9" formatCode="#,##0">
                  <c:v>2466844</c:v>
                </c:pt>
              </c:numCache>
            </c:numRef>
          </c:val>
        </c:ser>
        <c:ser>
          <c:idx val="2"/>
          <c:order val="2"/>
          <c:tx>
            <c:strRef>
              <c:f>Oracle!$B$149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Oracle!$C$149:$L$149</c:f>
              <c:numCache>
                <c:formatCode>General</c:formatCode>
                <c:ptCount val="10"/>
                <c:pt idx="4" formatCode="#,##0">
                  <c:v>93579</c:v>
                </c:pt>
                <c:pt idx="5" formatCode="#,##0">
                  <c:v>59548</c:v>
                </c:pt>
                <c:pt idx="6" formatCode="#,##0">
                  <c:v>100970</c:v>
                </c:pt>
                <c:pt idx="7" formatCode="#,##0">
                  <c:v>126594</c:v>
                </c:pt>
                <c:pt idx="8" formatCode="#,##0">
                  <c:v>171407</c:v>
                </c:pt>
                <c:pt idx="9" formatCode="#,##0">
                  <c:v>340704</c:v>
                </c:pt>
              </c:numCache>
            </c:numRef>
          </c:val>
        </c:ser>
        <c:ser>
          <c:idx val="3"/>
          <c:order val="3"/>
          <c:tx>
            <c:strRef>
              <c:f>Oracle!$B$150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Oracle!$C$150:$L$150</c:f>
              <c:numCache>
                <c:formatCode>General</c:formatCode>
                <c:ptCount val="10"/>
                <c:pt idx="4" formatCode="#,##0">
                  <c:v>9673</c:v>
                </c:pt>
                <c:pt idx="5" formatCode="#,##0">
                  <c:v>9938</c:v>
                </c:pt>
                <c:pt idx="6" formatCode="#,##0">
                  <c:v>10360</c:v>
                </c:pt>
                <c:pt idx="7" formatCode="#,##0">
                  <c:v>12485</c:v>
                </c:pt>
                <c:pt idx="8" formatCode="#,##0">
                  <c:v>12314</c:v>
                </c:pt>
                <c:pt idx="9" formatCode="#,##0">
                  <c:v>65813</c:v>
                </c:pt>
              </c:numCache>
            </c:numRef>
          </c:val>
        </c:ser>
        <c:ser>
          <c:idx val="4"/>
          <c:order val="4"/>
          <c:tx>
            <c:strRef>
              <c:f>Oracle!$B$151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Oracle!$C$151:$L$151</c:f>
              <c:numCache>
                <c:formatCode>General</c:formatCode>
                <c:ptCount val="10"/>
                <c:pt idx="4" formatCode="#,##0">
                  <c:v>15601</c:v>
                </c:pt>
                <c:pt idx="5" formatCode="#,##0">
                  <c:v>6282</c:v>
                </c:pt>
                <c:pt idx="6" formatCode="#,##0">
                  <c:v>14314</c:v>
                </c:pt>
                <c:pt idx="7" formatCode="#,##0">
                  <c:v>9016</c:v>
                </c:pt>
                <c:pt idx="8" formatCode="#,##0">
                  <c:v>10454</c:v>
                </c:pt>
                <c:pt idx="9" formatCode="#,##0">
                  <c:v>14657</c:v>
                </c:pt>
              </c:numCache>
            </c:numRef>
          </c:val>
        </c:ser>
        <c:bandFmts/>
        <c:axId val="124011008"/>
        <c:axId val="123975296"/>
        <c:axId val="115138560"/>
      </c:surface3DChart>
      <c:catAx>
        <c:axId val="124011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3975296"/>
        <c:crosses val="autoZero"/>
        <c:auto val="1"/>
        <c:lblAlgn val="ctr"/>
        <c:lblOffset val="100"/>
        <c:noMultiLvlLbl val="0"/>
      </c:catAx>
      <c:valAx>
        <c:axId val="12397529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4011008"/>
        <c:crosses val="autoZero"/>
        <c:crossBetween val="midCat"/>
      </c:valAx>
      <c:serAx>
        <c:axId val="11513856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397529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u="none" strike="noStrike" baseline="0">
                <a:effectLst/>
              </a:rPr>
              <a:t>Hibernate </a:t>
            </a:r>
            <a:r>
              <a:rPr lang="en-US" sz="1100" b="1" i="0" baseline="0">
                <a:effectLst/>
              </a:rPr>
              <a:t>Execution Time (Where Count = 5, String Level = Model Depth)</a:t>
            </a:r>
            <a:endParaRPr lang="en-US" sz="11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Oracle!$B$166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Oracle!$C$166:$L$166</c:f>
              <c:numCache>
                <c:formatCode>General</c:formatCode>
                <c:ptCount val="10"/>
                <c:pt idx="4" formatCode="##0">
                  <c:v>781</c:v>
                </c:pt>
                <c:pt idx="5" formatCode="##0">
                  <c:v>861</c:v>
                </c:pt>
                <c:pt idx="6" formatCode="##0">
                  <c:v>907</c:v>
                </c:pt>
                <c:pt idx="7" formatCode="##0">
                  <c:v>875</c:v>
                </c:pt>
                <c:pt idx="8" formatCode="##0">
                  <c:v>906</c:v>
                </c:pt>
                <c:pt idx="9" formatCode="##0">
                  <c:v>906</c:v>
                </c:pt>
              </c:numCache>
            </c:numRef>
          </c:val>
        </c:ser>
        <c:ser>
          <c:idx val="1"/>
          <c:order val="1"/>
          <c:tx>
            <c:strRef>
              <c:f>Oracle!$B$167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Oracle!$C$167:$L$167</c:f>
              <c:numCache>
                <c:formatCode>General</c:formatCode>
                <c:ptCount val="10"/>
                <c:pt idx="4" formatCode="##0">
                  <c:v>767</c:v>
                </c:pt>
                <c:pt idx="5" formatCode="#,##0">
                  <c:v>1391</c:v>
                </c:pt>
                <c:pt idx="6" formatCode="#,##0">
                  <c:v>1792</c:v>
                </c:pt>
                <c:pt idx="7" formatCode="#,##0">
                  <c:v>2336</c:v>
                </c:pt>
                <c:pt idx="8" formatCode="##0">
                  <c:v>875</c:v>
                </c:pt>
                <c:pt idx="9" formatCode="##0">
                  <c:v>970</c:v>
                </c:pt>
              </c:numCache>
            </c:numRef>
          </c:val>
        </c:ser>
        <c:ser>
          <c:idx val="2"/>
          <c:order val="2"/>
          <c:tx>
            <c:strRef>
              <c:f>Oracle!$B$168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Oracle!$C$168:$L$168</c:f>
              <c:numCache>
                <c:formatCode>General</c:formatCode>
                <c:ptCount val="10"/>
                <c:pt idx="4" formatCode="##0">
                  <c:v>859</c:v>
                </c:pt>
                <c:pt idx="5" formatCode="##0">
                  <c:v>828</c:v>
                </c:pt>
                <c:pt idx="6" formatCode="##0">
                  <c:v>890</c:v>
                </c:pt>
                <c:pt idx="7" formatCode="##0">
                  <c:v>970</c:v>
                </c:pt>
                <c:pt idx="8" formatCode="#,##0">
                  <c:v>1005</c:v>
                </c:pt>
                <c:pt idx="9" formatCode="#,##0">
                  <c:v>1017</c:v>
                </c:pt>
              </c:numCache>
            </c:numRef>
          </c:val>
        </c:ser>
        <c:ser>
          <c:idx val="3"/>
          <c:order val="3"/>
          <c:tx>
            <c:strRef>
              <c:f>Oracle!$B$169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Oracle!$C$169:$L$169</c:f>
              <c:numCache>
                <c:formatCode>General</c:formatCode>
                <c:ptCount val="10"/>
                <c:pt idx="4" formatCode="##0">
                  <c:v>860</c:v>
                </c:pt>
                <c:pt idx="5" formatCode="#,##0">
                  <c:v>1283</c:v>
                </c:pt>
                <c:pt idx="6" formatCode="#,##0">
                  <c:v>1767</c:v>
                </c:pt>
                <c:pt idx="7" formatCode="#,##0">
                  <c:v>2236</c:v>
                </c:pt>
                <c:pt idx="8" formatCode="#,##0">
                  <c:v>2705</c:v>
                </c:pt>
                <c:pt idx="9" formatCode="#,##0">
                  <c:v>3189</c:v>
                </c:pt>
              </c:numCache>
            </c:numRef>
          </c:val>
        </c:ser>
        <c:ser>
          <c:idx val="4"/>
          <c:order val="4"/>
          <c:tx>
            <c:strRef>
              <c:f>Oracle!$B$170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Oracle!$C$170:$L$170</c:f>
              <c:numCache>
                <c:formatCode>General</c:formatCode>
                <c:ptCount val="10"/>
                <c:pt idx="4" formatCode="#,##0">
                  <c:v>10454</c:v>
                </c:pt>
                <c:pt idx="5" formatCode="#,##0">
                  <c:v>1960</c:v>
                </c:pt>
                <c:pt idx="6" formatCode="#,##0">
                  <c:v>1997</c:v>
                </c:pt>
                <c:pt idx="7" formatCode="#,##0">
                  <c:v>2048</c:v>
                </c:pt>
                <c:pt idx="8" formatCode="#,##0">
                  <c:v>2110</c:v>
                </c:pt>
                <c:pt idx="9" formatCode="#,##0">
                  <c:v>13611</c:v>
                </c:pt>
              </c:numCache>
            </c:numRef>
          </c:val>
        </c:ser>
        <c:bandFmts/>
        <c:axId val="124012032"/>
        <c:axId val="124207104"/>
        <c:axId val="121035904"/>
      </c:surface3DChart>
      <c:catAx>
        <c:axId val="124012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4207104"/>
        <c:crosses val="autoZero"/>
        <c:auto val="1"/>
        <c:lblAlgn val="ctr"/>
        <c:lblOffset val="100"/>
        <c:noMultiLvlLbl val="0"/>
      </c:catAx>
      <c:valAx>
        <c:axId val="12420710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4012032"/>
        <c:crosses val="autoZero"/>
        <c:crossBetween val="midCat"/>
      </c:valAx>
      <c:serAx>
        <c:axId val="12103590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420710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u="none" strike="noStrike" baseline="0">
                <a:effectLst/>
              </a:rPr>
              <a:t>Hibernate </a:t>
            </a:r>
            <a:r>
              <a:rPr lang="en-US" sz="1200" b="1" i="0" baseline="0">
                <a:effectLst/>
              </a:rPr>
              <a:t>Execution Time (Where Count = 10, Integer Level = 1)</a:t>
            </a:r>
            <a:endParaRPr lang="en-US" sz="12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Oracle!$B$185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Oracle!$C$185:$L$185</c:f>
              <c:numCache>
                <c:formatCode>General</c:formatCode>
                <c:ptCount val="10"/>
                <c:pt idx="9" formatCode="#,##0">
                  <c:v>2550281</c:v>
                </c:pt>
              </c:numCache>
            </c:numRef>
          </c:val>
        </c:ser>
        <c:ser>
          <c:idx val="1"/>
          <c:order val="1"/>
          <c:tx>
            <c:strRef>
              <c:f>Oracle!$B$186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Oracle!$C$186:$L$186</c:f>
              <c:numCache>
                <c:formatCode>General</c:formatCode>
                <c:ptCount val="10"/>
                <c:pt idx="9" formatCode="#,##0">
                  <c:v>1267595</c:v>
                </c:pt>
              </c:numCache>
            </c:numRef>
          </c:val>
        </c:ser>
        <c:ser>
          <c:idx val="2"/>
          <c:order val="2"/>
          <c:tx>
            <c:strRef>
              <c:f>Oracle!$B$187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Oracle!$C$187:$L$187</c:f>
              <c:numCache>
                <c:formatCode>General</c:formatCode>
                <c:ptCount val="10"/>
                <c:pt idx="9" formatCode="#,##0">
                  <c:v>556230</c:v>
                </c:pt>
              </c:numCache>
            </c:numRef>
          </c:val>
        </c:ser>
        <c:ser>
          <c:idx val="3"/>
          <c:order val="3"/>
          <c:tx>
            <c:strRef>
              <c:f>Oracle!$B$188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Oracle!$C$188:$L$188</c:f>
              <c:numCache>
                <c:formatCode>General</c:formatCode>
                <c:ptCount val="10"/>
                <c:pt idx="9" formatCode="#,##0">
                  <c:v>156893</c:v>
                </c:pt>
              </c:numCache>
            </c:numRef>
          </c:val>
        </c:ser>
        <c:ser>
          <c:idx val="4"/>
          <c:order val="4"/>
          <c:tx>
            <c:strRef>
              <c:f>Oracle!$B$189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Oracle!$C$189:$L$189</c:f>
              <c:numCache>
                <c:formatCode>General</c:formatCode>
                <c:ptCount val="10"/>
                <c:pt idx="9" formatCode="#,##0">
                  <c:v>31251</c:v>
                </c:pt>
              </c:numCache>
            </c:numRef>
          </c:val>
        </c:ser>
        <c:bandFmts/>
        <c:axId val="124013056"/>
        <c:axId val="124209408"/>
        <c:axId val="124264448"/>
      </c:surface3DChart>
      <c:catAx>
        <c:axId val="124013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4209408"/>
        <c:crosses val="autoZero"/>
        <c:auto val="1"/>
        <c:lblAlgn val="ctr"/>
        <c:lblOffset val="100"/>
        <c:noMultiLvlLbl val="0"/>
      </c:catAx>
      <c:valAx>
        <c:axId val="12420940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4013056"/>
        <c:crosses val="autoZero"/>
        <c:crossBetween val="midCat"/>
      </c:valAx>
      <c:serAx>
        <c:axId val="12426444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420940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Hibernate Join Count (Where Count = 1)</a:t>
            </a:r>
            <a:endParaRPr lang="en-US" sz="1400"/>
          </a:p>
        </c:rich>
      </c:tx>
      <c:layout/>
      <c:overlay val="0"/>
    </c:title>
    <c:autoTitleDeleted val="0"/>
    <c:view3D>
      <c:rotX val="15"/>
      <c:rotY val="3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Joins!$B$36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val>
            <c:numRef>
              <c:f>Joins!$C$36:$L$36</c:f>
              <c:numCache>
                <c:formatCode>##0</c:formatCode>
                <c:ptCount val="10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16</c:v>
                </c:pt>
                <c:pt idx="6">
                  <c:v>19</c:v>
                </c:pt>
                <c:pt idx="7">
                  <c:v>22</c:v>
                </c:pt>
                <c:pt idx="8">
                  <c:v>25</c:v>
                </c:pt>
                <c:pt idx="9">
                  <c:v>28</c:v>
                </c:pt>
              </c:numCache>
            </c:numRef>
          </c:val>
        </c:ser>
        <c:ser>
          <c:idx val="1"/>
          <c:order val="1"/>
          <c:tx>
            <c:strRef>
              <c:f>Joins!$B$37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val>
            <c:numRef>
              <c:f>Joins!$C$37:$L$37</c:f>
              <c:numCache>
                <c:formatCode>##0</c:formatCode>
                <c:ptCount val="10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14</c:v>
                </c:pt>
                <c:pt idx="4">
                  <c:v>18</c:v>
                </c:pt>
                <c:pt idx="5">
                  <c:v>22</c:v>
                </c:pt>
                <c:pt idx="6">
                  <c:v>26</c:v>
                </c:pt>
                <c:pt idx="7">
                  <c:v>30</c:v>
                </c:pt>
                <c:pt idx="8">
                  <c:v>34</c:v>
                </c:pt>
                <c:pt idx="9">
                  <c:v>38</c:v>
                </c:pt>
              </c:numCache>
            </c:numRef>
          </c:val>
        </c:ser>
        <c:ser>
          <c:idx val="2"/>
          <c:order val="2"/>
          <c:tx>
            <c:strRef>
              <c:f>Joins!$B$38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val>
            <c:numRef>
              <c:f>Joins!$C$38:$L$38</c:f>
              <c:numCache>
                <c:formatCode>##0</c:formatCode>
                <c:ptCount val="10"/>
                <c:pt idx="0">
                  <c:v>3</c:v>
                </c:pt>
                <c:pt idx="1">
                  <c:v>8</c:v>
                </c:pt>
                <c:pt idx="2">
                  <c:v>13</c:v>
                </c:pt>
                <c:pt idx="3">
                  <c:v>18</c:v>
                </c:pt>
                <c:pt idx="4">
                  <c:v>23</c:v>
                </c:pt>
                <c:pt idx="5">
                  <c:v>28</c:v>
                </c:pt>
                <c:pt idx="6">
                  <c:v>33</c:v>
                </c:pt>
                <c:pt idx="7">
                  <c:v>38</c:v>
                </c:pt>
                <c:pt idx="8">
                  <c:v>43</c:v>
                </c:pt>
                <c:pt idx="9">
                  <c:v>48</c:v>
                </c:pt>
              </c:numCache>
            </c:numRef>
          </c:val>
        </c:ser>
        <c:ser>
          <c:idx val="3"/>
          <c:order val="3"/>
          <c:tx>
            <c:strRef>
              <c:f>Joins!$B$39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val>
            <c:numRef>
              <c:f>Joins!$C$39:$L$39</c:f>
              <c:numCache>
                <c:formatCode>##0</c:formatCode>
                <c:ptCount val="10"/>
                <c:pt idx="0">
                  <c:v>4</c:v>
                </c:pt>
                <c:pt idx="1">
                  <c:v>10</c:v>
                </c:pt>
                <c:pt idx="2">
                  <c:v>16</c:v>
                </c:pt>
                <c:pt idx="3">
                  <c:v>22</c:v>
                </c:pt>
                <c:pt idx="4">
                  <c:v>28</c:v>
                </c:pt>
                <c:pt idx="5">
                  <c:v>34</c:v>
                </c:pt>
                <c:pt idx="6">
                  <c:v>40</c:v>
                </c:pt>
                <c:pt idx="7">
                  <c:v>46</c:v>
                </c:pt>
                <c:pt idx="8">
                  <c:v>52</c:v>
                </c:pt>
                <c:pt idx="9">
                  <c:v>58</c:v>
                </c:pt>
              </c:numCache>
            </c:numRef>
          </c:val>
        </c:ser>
        <c:ser>
          <c:idx val="4"/>
          <c:order val="4"/>
          <c:tx>
            <c:strRef>
              <c:f>Joins!$B$40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val>
            <c:numRef>
              <c:f>Joins!$C$40:$L$40</c:f>
              <c:numCache>
                <c:formatCode>##0</c:formatCode>
                <c:ptCount val="10"/>
                <c:pt idx="0">
                  <c:v>5</c:v>
                </c:pt>
                <c:pt idx="1">
                  <c:v>12</c:v>
                </c:pt>
                <c:pt idx="2">
                  <c:v>19</c:v>
                </c:pt>
                <c:pt idx="3">
                  <c:v>26</c:v>
                </c:pt>
                <c:pt idx="4">
                  <c:v>33</c:v>
                </c:pt>
                <c:pt idx="5">
                  <c:v>40</c:v>
                </c:pt>
                <c:pt idx="6">
                  <c:v>47</c:v>
                </c:pt>
                <c:pt idx="7">
                  <c:v>54</c:v>
                </c:pt>
                <c:pt idx="8">
                  <c:v>61</c:v>
                </c:pt>
                <c:pt idx="9">
                  <c:v>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123776"/>
        <c:axId val="113979904"/>
        <c:axId val="110804096"/>
      </c:bar3DChart>
      <c:catAx>
        <c:axId val="114123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</a:t>
                </a:r>
                <a:r>
                  <a:rPr lang="en-US" baseline="0"/>
                  <a:t> Width</a:t>
                </a:r>
              </a:p>
            </c:rich>
          </c:tx>
          <c:layout>
            <c:manualLayout>
              <c:xMode val="edge"/>
              <c:yMode val="edge"/>
              <c:x val="0.62288330480429077"/>
              <c:y val="0.78732839840850422"/>
            </c:manualLayout>
          </c:layout>
          <c:overlay val="0"/>
        </c:title>
        <c:majorTickMark val="out"/>
        <c:minorTickMark val="none"/>
        <c:tickLblPos val="nextTo"/>
        <c:crossAx val="113979904"/>
        <c:crosses val="autoZero"/>
        <c:auto val="1"/>
        <c:lblAlgn val="ctr"/>
        <c:lblOffset val="100"/>
        <c:noMultiLvlLbl val="0"/>
      </c:catAx>
      <c:valAx>
        <c:axId val="113979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Join Count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14123776"/>
        <c:crosses val="autoZero"/>
        <c:crossBetween val="between"/>
      </c:valAx>
      <c:serAx>
        <c:axId val="11080409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11060139221727716"/>
              <c:y val="0.81911226411741722"/>
            </c:manualLayout>
          </c:layout>
          <c:overlay val="0"/>
        </c:title>
        <c:majorTickMark val="out"/>
        <c:minorTickMark val="none"/>
        <c:tickLblPos val="nextTo"/>
        <c:crossAx val="113979904"/>
        <c:crosses val="autoZero"/>
      </c:ser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u="none" strike="noStrike" baseline="0">
                <a:effectLst/>
              </a:rPr>
              <a:t>Hibernate </a:t>
            </a:r>
            <a:r>
              <a:rPr lang="en-US" sz="1200" b="1" i="0" baseline="0">
                <a:effectLst/>
              </a:rPr>
              <a:t>Execution Time (Where Count = 10, String Level = 1)</a:t>
            </a:r>
            <a:endParaRPr lang="en-US" sz="12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Oracle!$B$204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Oracle!$C$204:$L$204</c:f>
              <c:numCache>
                <c:formatCode>General</c:formatCode>
                <c:ptCount val="10"/>
                <c:pt idx="9" formatCode="##0">
                  <c:v>891</c:v>
                </c:pt>
              </c:numCache>
            </c:numRef>
          </c:val>
        </c:ser>
        <c:ser>
          <c:idx val="1"/>
          <c:order val="1"/>
          <c:tx>
            <c:strRef>
              <c:f>Oracle!$B$205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Oracle!$C$205:$L$205</c:f>
              <c:numCache>
                <c:formatCode>General</c:formatCode>
                <c:ptCount val="10"/>
                <c:pt idx="9" formatCode="##0">
                  <c:v>906</c:v>
                </c:pt>
              </c:numCache>
            </c:numRef>
          </c:val>
        </c:ser>
        <c:ser>
          <c:idx val="2"/>
          <c:order val="2"/>
          <c:tx>
            <c:strRef>
              <c:f>Oracle!$B$206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Oracle!$C$206:$L$206</c:f>
              <c:numCache>
                <c:formatCode>General</c:formatCode>
                <c:ptCount val="10"/>
                <c:pt idx="9" formatCode="##0">
                  <c:v>886</c:v>
                </c:pt>
              </c:numCache>
            </c:numRef>
          </c:val>
        </c:ser>
        <c:ser>
          <c:idx val="3"/>
          <c:order val="3"/>
          <c:tx>
            <c:strRef>
              <c:f>Oracle!$B$207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Oracle!$C$207:$L$207</c:f>
              <c:numCache>
                <c:formatCode>General</c:formatCode>
                <c:ptCount val="10"/>
                <c:pt idx="9" formatCode="##0">
                  <c:v>954</c:v>
                </c:pt>
              </c:numCache>
            </c:numRef>
          </c:val>
        </c:ser>
        <c:ser>
          <c:idx val="4"/>
          <c:order val="4"/>
          <c:tx>
            <c:strRef>
              <c:f>Oracle!$B$208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Oracle!$C$208:$L$208</c:f>
              <c:numCache>
                <c:formatCode>General</c:formatCode>
                <c:ptCount val="10"/>
                <c:pt idx="9" formatCode="#,##0">
                  <c:v>1063</c:v>
                </c:pt>
              </c:numCache>
            </c:numRef>
          </c:val>
        </c:ser>
        <c:bandFmts/>
        <c:axId val="123144704"/>
        <c:axId val="124211712"/>
        <c:axId val="124265088"/>
      </c:surface3DChart>
      <c:catAx>
        <c:axId val="123144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24211712"/>
        <c:crosses val="autoZero"/>
        <c:auto val="1"/>
        <c:lblAlgn val="ctr"/>
        <c:lblOffset val="100"/>
        <c:noMultiLvlLbl val="0"/>
      </c:catAx>
      <c:valAx>
        <c:axId val="12421171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3144704"/>
        <c:crosses val="autoZero"/>
        <c:crossBetween val="midCat"/>
      </c:valAx>
      <c:serAx>
        <c:axId val="12426508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421171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050" b="1" i="0" u="none" strike="noStrike" baseline="0">
                <a:effectLst/>
              </a:rPr>
              <a:t>Hibernate </a:t>
            </a:r>
            <a:r>
              <a:rPr lang="en-US" sz="1050" b="1" i="0" baseline="0">
                <a:effectLst/>
              </a:rPr>
              <a:t>Execution Time (Where Count = 10, Integer Level = Model Depth)</a:t>
            </a:r>
            <a:endParaRPr lang="en-US" sz="105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Oracle!$B$223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Oracle!$C$223:$L$223</c:f>
              <c:numCache>
                <c:formatCode>General</c:formatCode>
                <c:ptCount val="10"/>
                <c:pt idx="9" formatCode="#,##0">
                  <c:v>2550281</c:v>
                </c:pt>
              </c:numCache>
            </c:numRef>
          </c:val>
        </c:ser>
        <c:ser>
          <c:idx val="1"/>
          <c:order val="1"/>
          <c:tx>
            <c:strRef>
              <c:f>Oracle!$B$224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Oracle!$C$224:$L$224</c:f>
              <c:numCache>
                <c:formatCode>General</c:formatCode>
                <c:ptCount val="10"/>
                <c:pt idx="9" formatCode="#,##0">
                  <c:v>1235704</c:v>
                </c:pt>
              </c:numCache>
            </c:numRef>
          </c:val>
        </c:ser>
        <c:ser>
          <c:idx val="2"/>
          <c:order val="2"/>
          <c:tx>
            <c:strRef>
              <c:f>Oracle!$B$225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Oracle!$C$225:$L$225</c:f>
              <c:numCache>
                <c:formatCode>General</c:formatCode>
                <c:ptCount val="10"/>
                <c:pt idx="9" formatCode="#,##0">
                  <c:v>412160</c:v>
                </c:pt>
              </c:numCache>
            </c:numRef>
          </c:val>
        </c:ser>
        <c:ser>
          <c:idx val="3"/>
          <c:order val="3"/>
          <c:tx>
            <c:strRef>
              <c:f>Oracle!$B$226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Oracle!$C$226:$L$226</c:f>
              <c:numCache>
                <c:formatCode>General</c:formatCode>
                <c:ptCount val="10"/>
                <c:pt idx="9" formatCode="#,##0">
                  <c:v>124704</c:v>
                </c:pt>
              </c:numCache>
            </c:numRef>
          </c:val>
        </c:ser>
        <c:ser>
          <c:idx val="4"/>
          <c:order val="4"/>
          <c:tx>
            <c:strRef>
              <c:f>Oracle!$B$227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Oracle!$C$227:$L$227</c:f>
              <c:numCache>
                <c:formatCode>General</c:formatCode>
                <c:ptCount val="10"/>
                <c:pt idx="9" formatCode="#,##0">
                  <c:v>40110</c:v>
                </c:pt>
              </c:numCache>
            </c:numRef>
          </c:val>
        </c:ser>
        <c:bandFmts/>
        <c:axId val="123245056"/>
        <c:axId val="124214016"/>
        <c:axId val="124265728"/>
      </c:surface3DChart>
      <c:catAx>
        <c:axId val="12324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4214016"/>
        <c:crosses val="autoZero"/>
        <c:auto val="1"/>
        <c:lblAlgn val="ctr"/>
        <c:lblOffset val="100"/>
        <c:noMultiLvlLbl val="0"/>
      </c:catAx>
      <c:valAx>
        <c:axId val="12421401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3245056"/>
        <c:crosses val="autoZero"/>
        <c:crossBetween val="midCat"/>
      </c:valAx>
      <c:serAx>
        <c:axId val="12426572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421401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u="none" strike="noStrike" baseline="0">
                <a:effectLst/>
              </a:rPr>
              <a:t>Hibernate </a:t>
            </a:r>
            <a:r>
              <a:rPr lang="en-US" sz="1100" b="1" i="0" baseline="0">
                <a:effectLst/>
              </a:rPr>
              <a:t>Execution Time (Where Count = 10, String Level = Model Depth)</a:t>
            </a:r>
            <a:endParaRPr lang="en-US" sz="1100">
              <a:effectLst/>
            </a:endParaRPr>
          </a:p>
        </c:rich>
      </c:tx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Oracle!$B$242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Oracle!$C$242:$L$242</c:f>
              <c:numCache>
                <c:formatCode>General</c:formatCode>
                <c:ptCount val="10"/>
                <c:pt idx="9" formatCode="##0">
                  <c:v>891</c:v>
                </c:pt>
              </c:numCache>
            </c:numRef>
          </c:val>
        </c:ser>
        <c:ser>
          <c:idx val="1"/>
          <c:order val="1"/>
          <c:tx>
            <c:strRef>
              <c:f>Oracle!$B$243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Oracle!$C$243:$L$243</c:f>
              <c:numCache>
                <c:formatCode>General</c:formatCode>
                <c:ptCount val="10"/>
                <c:pt idx="9" formatCode="##0">
                  <c:v>876</c:v>
                </c:pt>
              </c:numCache>
            </c:numRef>
          </c:val>
        </c:ser>
        <c:ser>
          <c:idx val="2"/>
          <c:order val="2"/>
          <c:tx>
            <c:strRef>
              <c:f>Oracle!$B$244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Oracle!$C$244:$L$244</c:f>
              <c:numCache>
                <c:formatCode>General</c:formatCode>
                <c:ptCount val="10"/>
                <c:pt idx="9" formatCode="##0">
                  <c:v>890</c:v>
                </c:pt>
              </c:numCache>
            </c:numRef>
          </c:val>
        </c:ser>
        <c:ser>
          <c:idx val="3"/>
          <c:order val="3"/>
          <c:tx>
            <c:strRef>
              <c:f>Oracle!$B$245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Oracle!$C$245:$L$245</c:f>
              <c:numCache>
                <c:formatCode>General</c:formatCode>
                <c:ptCount val="10"/>
                <c:pt idx="9" formatCode="##0">
                  <c:v>914</c:v>
                </c:pt>
              </c:numCache>
            </c:numRef>
          </c:val>
        </c:ser>
        <c:ser>
          <c:idx val="4"/>
          <c:order val="4"/>
          <c:tx>
            <c:strRef>
              <c:f>Oracle!$B$246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Oracle!$C$246:$L$246</c:f>
              <c:numCache>
                <c:formatCode>General</c:formatCode>
                <c:ptCount val="10"/>
                <c:pt idx="9" formatCode="#,##0">
                  <c:v>12376</c:v>
                </c:pt>
              </c:numCache>
            </c:numRef>
          </c:val>
        </c:ser>
        <c:bandFmts/>
        <c:axId val="123246080"/>
        <c:axId val="124372096"/>
        <c:axId val="124266368"/>
      </c:surface3DChart>
      <c:catAx>
        <c:axId val="1232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24372096"/>
        <c:crosses val="autoZero"/>
        <c:auto val="1"/>
        <c:lblAlgn val="ctr"/>
        <c:lblOffset val="100"/>
        <c:noMultiLvlLbl val="0"/>
      </c:catAx>
      <c:valAx>
        <c:axId val="12437209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3246080"/>
        <c:crosses val="autoZero"/>
        <c:crossBetween val="midCat"/>
      </c:valAx>
      <c:serAx>
        <c:axId val="12426636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437209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SOLoist Execution Time (Where Count = 0)</a:t>
            </a: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count)'!$B$5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count)'!$C$5:$L$5</c:f>
              <c:numCache>
                <c:formatCode>#,##0</c:formatCode>
                <c:ptCount val="10"/>
                <c:pt idx="0">
                  <c:v>13956</c:v>
                </c:pt>
                <c:pt idx="1">
                  <c:v>15048</c:v>
                </c:pt>
                <c:pt idx="2">
                  <c:v>17313</c:v>
                </c:pt>
                <c:pt idx="3">
                  <c:v>20313</c:v>
                </c:pt>
                <c:pt idx="4">
                  <c:v>23594</c:v>
                </c:pt>
                <c:pt idx="5">
                  <c:v>30970</c:v>
                </c:pt>
                <c:pt idx="6">
                  <c:v>33781</c:v>
                </c:pt>
                <c:pt idx="7">
                  <c:v>38595</c:v>
                </c:pt>
                <c:pt idx="8">
                  <c:v>46689</c:v>
                </c:pt>
                <c:pt idx="9">
                  <c:v>50628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count)'!$B$6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count)'!$C$6:$L$6</c:f>
              <c:numCache>
                <c:formatCode>#,##0</c:formatCode>
                <c:ptCount val="10"/>
                <c:pt idx="0">
                  <c:v>13141</c:v>
                </c:pt>
                <c:pt idx="1">
                  <c:v>15126</c:v>
                </c:pt>
                <c:pt idx="2">
                  <c:v>19844</c:v>
                </c:pt>
                <c:pt idx="3">
                  <c:v>23657</c:v>
                </c:pt>
                <c:pt idx="4">
                  <c:v>25969</c:v>
                </c:pt>
                <c:pt idx="5">
                  <c:v>32141</c:v>
                </c:pt>
                <c:pt idx="6">
                  <c:v>35548</c:v>
                </c:pt>
                <c:pt idx="7">
                  <c:v>39532</c:v>
                </c:pt>
                <c:pt idx="8">
                  <c:v>43251</c:v>
                </c:pt>
                <c:pt idx="9">
                  <c:v>51031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count)'!$B$7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count)'!$C$7:$L$7</c:f>
              <c:numCache>
                <c:formatCode>#,##0</c:formatCode>
                <c:ptCount val="10"/>
                <c:pt idx="0">
                  <c:v>15611</c:v>
                </c:pt>
                <c:pt idx="1">
                  <c:v>17158</c:v>
                </c:pt>
                <c:pt idx="2">
                  <c:v>18391</c:v>
                </c:pt>
                <c:pt idx="3">
                  <c:v>23079</c:v>
                </c:pt>
                <c:pt idx="4">
                  <c:v>27719</c:v>
                </c:pt>
                <c:pt idx="5">
                  <c:v>30876</c:v>
                </c:pt>
                <c:pt idx="6">
                  <c:v>31579</c:v>
                </c:pt>
                <c:pt idx="7">
                  <c:v>40095</c:v>
                </c:pt>
                <c:pt idx="8">
                  <c:v>39673</c:v>
                </c:pt>
                <c:pt idx="9">
                  <c:v>51722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count)'!$B$8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count)'!$C$8:$L$8</c:f>
              <c:numCache>
                <c:formatCode>#,##0</c:formatCode>
                <c:ptCount val="10"/>
                <c:pt idx="0">
                  <c:v>13376</c:v>
                </c:pt>
                <c:pt idx="1">
                  <c:v>15485</c:v>
                </c:pt>
                <c:pt idx="2">
                  <c:v>18538</c:v>
                </c:pt>
                <c:pt idx="3">
                  <c:v>23845</c:v>
                </c:pt>
                <c:pt idx="4">
                  <c:v>22315</c:v>
                </c:pt>
                <c:pt idx="5">
                  <c:v>26486</c:v>
                </c:pt>
                <c:pt idx="6">
                  <c:v>29673</c:v>
                </c:pt>
                <c:pt idx="7">
                  <c:v>33907</c:v>
                </c:pt>
                <c:pt idx="8">
                  <c:v>34485</c:v>
                </c:pt>
                <c:pt idx="9">
                  <c:v>44487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count)'!$B$9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count)'!$C$9:$L$9</c:f>
              <c:numCache>
                <c:formatCode>#,##0</c:formatCode>
                <c:ptCount val="10"/>
                <c:pt idx="0">
                  <c:v>6251</c:v>
                </c:pt>
                <c:pt idx="1">
                  <c:v>5704</c:v>
                </c:pt>
                <c:pt idx="2">
                  <c:v>10407</c:v>
                </c:pt>
                <c:pt idx="3">
                  <c:v>12705</c:v>
                </c:pt>
                <c:pt idx="4">
                  <c:v>16266</c:v>
                </c:pt>
                <c:pt idx="5">
                  <c:v>20047</c:v>
                </c:pt>
                <c:pt idx="6">
                  <c:v>18095</c:v>
                </c:pt>
                <c:pt idx="7">
                  <c:v>19376</c:v>
                </c:pt>
                <c:pt idx="8">
                  <c:v>19657</c:v>
                </c:pt>
                <c:pt idx="9">
                  <c:v>21896</c:v>
                </c:pt>
              </c:numCache>
            </c:numRef>
          </c:val>
        </c:ser>
        <c:bandFmts/>
        <c:axId val="120651776"/>
        <c:axId val="124374400"/>
        <c:axId val="124698624"/>
      </c:surface3DChart>
      <c:catAx>
        <c:axId val="12065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4374400"/>
        <c:crosses val="autoZero"/>
        <c:auto val="1"/>
        <c:lblAlgn val="ctr"/>
        <c:lblOffset val="100"/>
        <c:noMultiLvlLbl val="0"/>
      </c:catAx>
      <c:valAx>
        <c:axId val="124374400"/>
        <c:scaling>
          <c:orientation val="minMax"/>
          <c:max val="500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0651776"/>
        <c:crosses val="autoZero"/>
        <c:crossBetween val="midCat"/>
      </c:valAx>
      <c:serAx>
        <c:axId val="12469862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437440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(Where Count = 1, Integer Level = 1)</a:t>
            </a: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count)'!$B$24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count)'!$C$24:$L$24</c:f>
              <c:numCache>
                <c:formatCode>#,##0</c:formatCode>
                <c:ptCount val="10"/>
                <c:pt idx="0">
                  <c:v>6626</c:v>
                </c:pt>
                <c:pt idx="1">
                  <c:v>7418</c:v>
                </c:pt>
                <c:pt idx="2">
                  <c:v>8298</c:v>
                </c:pt>
                <c:pt idx="3">
                  <c:v>9880</c:v>
                </c:pt>
                <c:pt idx="4">
                  <c:v>16063</c:v>
                </c:pt>
                <c:pt idx="5">
                  <c:v>25079</c:v>
                </c:pt>
                <c:pt idx="6">
                  <c:v>26308</c:v>
                </c:pt>
                <c:pt idx="7">
                  <c:v>36079</c:v>
                </c:pt>
                <c:pt idx="8">
                  <c:v>40157</c:v>
                </c:pt>
                <c:pt idx="9">
                  <c:v>46231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count)'!$B$25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count)'!$C$25:$L$25</c:f>
              <c:numCache>
                <c:formatCode>#,##0</c:formatCode>
                <c:ptCount val="10"/>
                <c:pt idx="0">
                  <c:v>7173</c:v>
                </c:pt>
                <c:pt idx="1">
                  <c:v>8038</c:v>
                </c:pt>
                <c:pt idx="2">
                  <c:v>7938</c:v>
                </c:pt>
                <c:pt idx="3">
                  <c:v>13266</c:v>
                </c:pt>
                <c:pt idx="4">
                  <c:v>17758</c:v>
                </c:pt>
                <c:pt idx="5">
                  <c:v>22001</c:v>
                </c:pt>
                <c:pt idx="6">
                  <c:v>24126</c:v>
                </c:pt>
                <c:pt idx="7">
                  <c:v>32099</c:v>
                </c:pt>
                <c:pt idx="8">
                  <c:v>38267</c:v>
                </c:pt>
                <c:pt idx="9">
                  <c:v>48270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count)'!$B$26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count)'!$C$26:$L$26</c:f>
              <c:numCache>
                <c:formatCode>#,##0</c:formatCode>
                <c:ptCount val="10"/>
                <c:pt idx="0">
                  <c:v>7300</c:v>
                </c:pt>
                <c:pt idx="1">
                  <c:v>7407</c:v>
                </c:pt>
                <c:pt idx="2">
                  <c:v>9206</c:v>
                </c:pt>
                <c:pt idx="3">
                  <c:v>13736</c:v>
                </c:pt>
                <c:pt idx="4">
                  <c:v>16313</c:v>
                </c:pt>
                <c:pt idx="5">
                  <c:v>19001</c:v>
                </c:pt>
                <c:pt idx="6">
                  <c:v>20902</c:v>
                </c:pt>
                <c:pt idx="7">
                  <c:v>30407</c:v>
                </c:pt>
                <c:pt idx="8">
                  <c:v>29782</c:v>
                </c:pt>
                <c:pt idx="9">
                  <c:v>41968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count)'!$B$27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count)'!$C$27:$L$27</c:f>
              <c:numCache>
                <c:formatCode>#,##0</c:formatCode>
                <c:ptCount val="10"/>
                <c:pt idx="0">
                  <c:v>8157</c:v>
                </c:pt>
                <c:pt idx="1">
                  <c:v>9197</c:v>
                </c:pt>
                <c:pt idx="2">
                  <c:v>10408</c:v>
                </c:pt>
                <c:pt idx="3">
                  <c:v>14189</c:v>
                </c:pt>
                <c:pt idx="4">
                  <c:v>15642</c:v>
                </c:pt>
                <c:pt idx="5">
                  <c:v>14458</c:v>
                </c:pt>
                <c:pt idx="6">
                  <c:v>20845</c:v>
                </c:pt>
                <c:pt idx="7">
                  <c:v>22626</c:v>
                </c:pt>
                <c:pt idx="8">
                  <c:v>25033</c:v>
                </c:pt>
                <c:pt idx="9">
                  <c:v>30463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count)'!$B$28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count)'!$C$28:$L$28</c:f>
              <c:numCache>
                <c:formatCode>#,##0</c:formatCode>
                <c:ptCount val="10"/>
                <c:pt idx="0">
                  <c:v>4168</c:v>
                </c:pt>
                <c:pt idx="1">
                  <c:v>3224</c:v>
                </c:pt>
                <c:pt idx="2">
                  <c:v>8282</c:v>
                </c:pt>
                <c:pt idx="3">
                  <c:v>9360</c:v>
                </c:pt>
                <c:pt idx="4">
                  <c:v>11345</c:v>
                </c:pt>
                <c:pt idx="5">
                  <c:v>11532</c:v>
                </c:pt>
                <c:pt idx="6">
                  <c:v>12438</c:v>
                </c:pt>
                <c:pt idx="7">
                  <c:v>11954</c:v>
                </c:pt>
                <c:pt idx="8">
                  <c:v>12361</c:v>
                </c:pt>
                <c:pt idx="9">
                  <c:v>13611</c:v>
                </c:pt>
              </c:numCache>
            </c:numRef>
          </c:val>
        </c:ser>
        <c:bandFmts/>
        <c:axId val="120653312"/>
        <c:axId val="124376704"/>
        <c:axId val="114113664"/>
      </c:surface3DChart>
      <c:catAx>
        <c:axId val="120653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4376704"/>
        <c:crosses val="autoZero"/>
        <c:auto val="1"/>
        <c:lblAlgn val="ctr"/>
        <c:lblOffset val="100"/>
        <c:noMultiLvlLbl val="0"/>
      </c:catAx>
      <c:valAx>
        <c:axId val="124376704"/>
        <c:scaling>
          <c:orientation val="minMax"/>
          <c:max val="4000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0653312"/>
        <c:crosses val="autoZero"/>
        <c:crossBetween val="midCat"/>
      </c:valAx>
      <c:serAx>
        <c:axId val="11411366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437670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SOLoist Execution Time (Where Count = 1, String Level = 1)</a:t>
            </a:r>
            <a:endParaRPr lang="en-US" sz="120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count)'!$B$43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count)'!$C$43:$L$43</c:f>
              <c:numCache>
                <c:formatCode>#,##0</c:formatCode>
                <c:ptCount val="10"/>
                <c:pt idx="0">
                  <c:v>1376</c:v>
                </c:pt>
                <c:pt idx="1">
                  <c:v>1735</c:v>
                </c:pt>
                <c:pt idx="2">
                  <c:v>1267</c:v>
                </c:pt>
                <c:pt idx="3">
                  <c:v>2141</c:v>
                </c:pt>
                <c:pt idx="4">
                  <c:v>2438</c:v>
                </c:pt>
                <c:pt idx="5">
                  <c:v>2563</c:v>
                </c:pt>
                <c:pt idx="6">
                  <c:v>2783</c:v>
                </c:pt>
                <c:pt idx="7">
                  <c:v>2986</c:v>
                </c:pt>
                <c:pt idx="8">
                  <c:v>3298</c:v>
                </c:pt>
                <c:pt idx="9">
                  <c:v>3501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count)'!$B$44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count)'!$C$44:$L$44</c:f>
              <c:numCache>
                <c:formatCode>#,##0</c:formatCode>
                <c:ptCount val="10"/>
                <c:pt idx="0">
                  <c:v>2188</c:v>
                </c:pt>
                <c:pt idx="1">
                  <c:v>2563</c:v>
                </c:pt>
                <c:pt idx="2">
                  <c:v>2001</c:v>
                </c:pt>
                <c:pt idx="3">
                  <c:v>2985</c:v>
                </c:pt>
                <c:pt idx="4">
                  <c:v>3251</c:v>
                </c:pt>
                <c:pt idx="5">
                  <c:v>3454</c:v>
                </c:pt>
                <c:pt idx="6">
                  <c:v>3610</c:v>
                </c:pt>
                <c:pt idx="7">
                  <c:v>3970</c:v>
                </c:pt>
                <c:pt idx="8">
                  <c:v>4189</c:v>
                </c:pt>
                <c:pt idx="9">
                  <c:v>4236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count)'!$B$45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count)'!$C$45:$L$45</c:f>
              <c:numCache>
                <c:formatCode>#,##0</c:formatCode>
                <c:ptCount val="10"/>
                <c:pt idx="0">
                  <c:v>2392</c:v>
                </c:pt>
                <c:pt idx="1">
                  <c:v>2111</c:v>
                </c:pt>
                <c:pt idx="2">
                  <c:v>2136</c:v>
                </c:pt>
                <c:pt idx="3">
                  <c:v>2891</c:v>
                </c:pt>
                <c:pt idx="4">
                  <c:v>3282</c:v>
                </c:pt>
                <c:pt idx="5">
                  <c:v>3470</c:v>
                </c:pt>
                <c:pt idx="6">
                  <c:v>3814</c:v>
                </c:pt>
                <c:pt idx="7">
                  <c:v>3594</c:v>
                </c:pt>
                <c:pt idx="8">
                  <c:v>4517</c:v>
                </c:pt>
                <c:pt idx="9">
                  <c:v>4997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count)'!$B$46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count)'!$C$46:$L$46</c:f>
              <c:numCache>
                <c:formatCode>#,##0</c:formatCode>
                <c:ptCount val="10"/>
                <c:pt idx="0">
                  <c:v>2689</c:v>
                </c:pt>
                <c:pt idx="1">
                  <c:v>2298</c:v>
                </c:pt>
                <c:pt idx="2">
                  <c:v>2141</c:v>
                </c:pt>
                <c:pt idx="3">
                  <c:v>3016</c:v>
                </c:pt>
                <c:pt idx="4">
                  <c:v>3157</c:v>
                </c:pt>
                <c:pt idx="5">
                  <c:v>3314</c:v>
                </c:pt>
                <c:pt idx="6">
                  <c:v>3715</c:v>
                </c:pt>
                <c:pt idx="7">
                  <c:v>3611</c:v>
                </c:pt>
                <c:pt idx="8">
                  <c:v>3689</c:v>
                </c:pt>
                <c:pt idx="9">
                  <c:v>4242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count)'!$B$47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count)'!$C$47:$L$47</c:f>
              <c:numCache>
                <c:formatCode>#,##0</c:formatCode>
                <c:ptCount val="10"/>
                <c:pt idx="0">
                  <c:v>2759</c:v>
                </c:pt>
                <c:pt idx="1">
                  <c:v>1739</c:v>
                </c:pt>
                <c:pt idx="2">
                  <c:v>2423</c:v>
                </c:pt>
                <c:pt idx="3">
                  <c:v>3064</c:v>
                </c:pt>
                <c:pt idx="4">
                  <c:v>3548</c:v>
                </c:pt>
                <c:pt idx="5">
                  <c:v>3297</c:v>
                </c:pt>
                <c:pt idx="6">
                  <c:v>3823</c:v>
                </c:pt>
                <c:pt idx="7">
                  <c:v>3621</c:v>
                </c:pt>
                <c:pt idx="8">
                  <c:v>3720</c:v>
                </c:pt>
                <c:pt idx="9">
                  <c:v>4162</c:v>
                </c:pt>
              </c:numCache>
            </c:numRef>
          </c:val>
        </c:ser>
        <c:bandFmts/>
        <c:axId val="120654336"/>
        <c:axId val="120741888"/>
        <c:axId val="124699264"/>
      </c:surface3DChart>
      <c:catAx>
        <c:axId val="120654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0741888"/>
        <c:crosses val="autoZero"/>
        <c:auto val="1"/>
        <c:lblAlgn val="ctr"/>
        <c:lblOffset val="100"/>
        <c:noMultiLvlLbl val="0"/>
      </c:catAx>
      <c:valAx>
        <c:axId val="120741888"/>
        <c:scaling>
          <c:orientation val="minMax"/>
          <c:max val="80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0654336"/>
        <c:crosses val="autoZero"/>
        <c:crossBetween val="midCat"/>
      </c:valAx>
      <c:serAx>
        <c:axId val="12469926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074188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100" b="1" i="0" baseline="0">
                <a:effectLst/>
              </a:rPr>
              <a:t>SOLoist Execution Time (Where Count = 1, Integer Level = Model Depth)</a:t>
            </a:r>
            <a:endParaRPr lang="en-US" sz="110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count)'!$B$62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count)'!$C$62:$L$62</c:f>
              <c:numCache>
                <c:formatCode>#,##0</c:formatCode>
                <c:ptCount val="10"/>
                <c:pt idx="0">
                  <c:v>6626</c:v>
                </c:pt>
                <c:pt idx="1">
                  <c:v>7418</c:v>
                </c:pt>
                <c:pt idx="2">
                  <c:v>8298</c:v>
                </c:pt>
                <c:pt idx="3">
                  <c:v>9880</c:v>
                </c:pt>
                <c:pt idx="4">
                  <c:v>16063</c:v>
                </c:pt>
                <c:pt idx="5">
                  <c:v>25079</c:v>
                </c:pt>
                <c:pt idx="6">
                  <c:v>26308</c:v>
                </c:pt>
                <c:pt idx="7">
                  <c:v>36079</c:v>
                </c:pt>
                <c:pt idx="8">
                  <c:v>40157</c:v>
                </c:pt>
                <c:pt idx="9">
                  <c:v>46231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count)'!$B$63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count)'!$C$63:$L$63</c:f>
              <c:numCache>
                <c:formatCode>#,##0</c:formatCode>
                <c:ptCount val="10"/>
                <c:pt idx="0">
                  <c:v>7094</c:v>
                </c:pt>
                <c:pt idx="1">
                  <c:v>7986</c:v>
                </c:pt>
                <c:pt idx="2">
                  <c:v>8110</c:v>
                </c:pt>
                <c:pt idx="3">
                  <c:v>9048</c:v>
                </c:pt>
                <c:pt idx="4">
                  <c:v>14012</c:v>
                </c:pt>
                <c:pt idx="5">
                  <c:v>21971</c:v>
                </c:pt>
                <c:pt idx="6">
                  <c:v>25611</c:v>
                </c:pt>
                <c:pt idx="7">
                  <c:v>29033</c:v>
                </c:pt>
                <c:pt idx="8">
                  <c:v>37143</c:v>
                </c:pt>
                <c:pt idx="9">
                  <c:v>41786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count)'!$B$64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count)'!$C$64:$L$64</c:f>
              <c:numCache>
                <c:formatCode>#,##0</c:formatCode>
                <c:ptCount val="10"/>
                <c:pt idx="0">
                  <c:v>6298</c:v>
                </c:pt>
                <c:pt idx="1">
                  <c:v>6313</c:v>
                </c:pt>
                <c:pt idx="2">
                  <c:v>7551</c:v>
                </c:pt>
                <c:pt idx="3">
                  <c:v>12407</c:v>
                </c:pt>
                <c:pt idx="4">
                  <c:v>15064</c:v>
                </c:pt>
                <c:pt idx="5">
                  <c:v>22353</c:v>
                </c:pt>
                <c:pt idx="6">
                  <c:v>23423</c:v>
                </c:pt>
                <c:pt idx="7">
                  <c:v>29501</c:v>
                </c:pt>
                <c:pt idx="8">
                  <c:v>31157</c:v>
                </c:pt>
                <c:pt idx="9">
                  <c:v>44006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count)'!$B$65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count)'!$C$65:$L$65</c:f>
              <c:numCache>
                <c:formatCode>#,##0</c:formatCode>
                <c:ptCount val="10"/>
                <c:pt idx="0">
                  <c:v>5333</c:v>
                </c:pt>
                <c:pt idx="1">
                  <c:v>5360</c:v>
                </c:pt>
                <c:pt idx="2">
                  <c:v>5552</c:v>
                </c:pt>
                <c:pt idx="3">
                  <c:v>8298</c:v>
                </c:pt>
                <c:pt idx="4">
                  <c:v>8033</c:v>
                </c:pt>
                <c:pt idx="5">
                  <c:v>11892</c:v>
                </c:pt>
                <c:pt idx="6">
                  <c:v>17314</c:v>
                </c:pt>
                <c:pt idx="7">
                  <c:v>22392</c:v>
                </c:pt>
                <c:pt idx="8">
                  <c:v>22751</c:v>
                </c:pt>
                <c:pt idx="9">
                  <c:v>26563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count)'!$B$66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count)'!$C$66:$L$66</c:f>
              <c:numCache>
                <c:formatCode>#,##0</c:formatCode>
                <c:ptCount val="10"/>
                <c:pt idx="0">
                  <c:v>3704</c:v>
                </c:pt>
                <c:pt idx="1">
                  <c:v>3017</c:v>
                </c:pt>
                <c:pt idx="2">
                  <c:v>3723</c:v>
                </c:pt>
                <c:pt idx="3">
                  <c:v>4361</c:v>
                </c:pt>
                <c:pt idx="4">
                  <c:v>4430</c:v>
                </c:pt>
                <c:pt idx="5">
                  <c:v>4622</c:v>
                </c:pt>
                <c:pt idx="6">
                  <c:v>4594</c:v>
                </c:pt>
                <c:pt idx="7">
                  <c:v>7673</c:v>
                </c:pt>
                <c:pt idx="8">
                  <c:v>8298</c:v>
                </c:pt>
                <c:pt idx="9">
                  <c:v>10139</c:v>
                </c:pt>
              </c:numCache>
            </c:numRef>
          </c:val>
        </c:ser>
        <c:bandFmts/>
        <c:axId val="120655360"/>
        <c:axId val="120744192"/>
        <c:axId val="124699904"/>
      </c:surface3DChart>
      <c:catAx>
        <c:axId val="12065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0744192"/>
        <c:crosses val="autoZero"/>
        <c:auto val="1"/>
        <c:lblAlgn val="ctr"/>
        <c:lblOffset val="100"/>
        <c:noMultiLvlLbl val="0"/>
      </c:catAx>
      <c:valAx>
        <c:axId val="120744192"/>
        <c:scaling>
          <c:orientation val="minMax"/>
          <c:max val="4000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0655360"/>
        <c:crosses val="autoZero"/>
        <c:crossBetween val="midCat"/>
      </c:valAx>
      <c:serAx>
        <c:axId val="12469990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074419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baseline="0">
                <a:effectLst/>
              </a:rPr>
              <a:t>SOLoist Execution Time (Where Count = 1, String Level = Model Depth)</a:t>
            </a:r>
            <a:endParaRPr lang="en-US" sz="110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count)'!$B$81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count)'!$C$81:$L$81</c:f>
              <c:numCache>
                <c:formatCode>#,##0</c:formatCode>
                <c:ptCount val="10"/>
                <c:pt idx="0">
                  <c:v>1376</c:v>
                </c:pt>
                <c:pt idx="1">
                  <c:v>1735</c:v>
                </c:pt>
                <c:pt idx="2">
                  <c:v>1267</c:v>
                </c:pt>
                <c:pt idx="3">
                  <c:v>2141</c:v>
                </c:pt>
                <c:pt idx="4">
                  <c:v>2438</c:v>
                </c:pt>
                <c:pt idx="5">
                  <c:v>2563</c:v>
                </c:pt>
                <c:pt idx="6">
                  <c:v>2783</c:v>
                </c:pt>
                <c:pt idx="7">
                  <c:v>2986</c:v>
                </c:pt>
                <c:pt idx="8">
                  <c:v>3298</c:v>
                </c:pt>
                <c:pt idx="9">
                  <c:v>3501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count)'!$B$82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count)'!$C$82:$L$82</c:f>
              <c:numCache>
                <c:formatCode>#,##0</c:formatCode>
                <c:ptCount val="10"/>
                <c:pt idx="0">
                  <c:v>2158</c:v>
                </c:pt>
                <c:pt idx="1">
                  <c:v>2407</c:v>
                </c:pt>
                <c:pt idx="2">
                  <c:v>2016</c:v>
                </c:pt>
                <c:pt idx="3">
                  <c:v>2787</c:v>
                </c:pt>
                <c:pt idx="4">
                  <c:v>2939</c:v>
                </c:pt>
                <c:pt idx="5">
                  <c:v>3204</c:v>
                </c:pt>
                <c:pt idx="6">
                  <c:v>3501</c:v>
                </c:pt>
                <c:pt idx="7">
                  <c:v>3501</c:v>
                </c:pt>
                <c:pt idx="8">
                  <c:v>3892</c:v>
                </c:pt>
                <c:pt idx="9">
                  <c:v>4087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count)'!$B$83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count)'!$C$83:$L$83</c:f>
              <c:numCache>
                <c:formatCode>#,##0</c:formatCode>
                <c:ptCount val="10"/>
                <c:pt idx="0">
                  <c:v>2486</c:v>
                </c:pt>
                <c:pt idx="1">
                  <c:v>2048</c:v>
                </c:pt>
                <c:pt idx="2">
                  <c:v>2097</c:v>
                </c:pt>
                <c:pt idx="3">
                  <c:v>2845</c:v>
                </c:pt>
                <c:pt idx="4">
                  <c:v>3130</c:v>
                </c:pt>
                <c:pt idx="5">
                  <c:v>3619</c:v>
                </c:pt>
                <c:pt idx="6">
                  <c:v>3547</c:v>
                </c:pt>
                <c:pt idx="7">
                  <c:v>3684</c:v>
                </c:pt>
                <c:pt idx="8">
                  <c:v>3704</c:v>
                </c:pt>
                <c:pt idx="9">
                  <c:v>4346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count)'!$B$84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count)'!$C$84:$L$84</c:f>
              <c:numCache>
                <c:formatCode>#,##0</c:formatCode>
                <c:ptCount val="10"/>
                <c:pt idx="0">
                  <c:v>2783</c:v>
                </c:pt>
                <c:pt idx="1">
                  <c:v>2212</c:v>
                </c:pt>
                <c:pt idx="2">
                  <c:v>2246</c:v>
                </c:pt>
                <c:pt idx="3">
                  <c:v>3027</c:v>
                </c:pt>
                <c:pt idx="4">
                  <c:v>3298</c:v>
                </c:pt>
                <c:pt idx="5">
                  <c:v>3199</c:v>
                </c:pt>
                <c:pt idx="6">
                  <c:v>3376</c:v>
                </c:pt>
                <c:pt idx="7">
                  <c:v>3730</c:v>
                </c:pt>
                <c:pt idx="8">
                  <c:v>3804</c:v>
                </c:pt>
                <c:pt idx="9">
                  <c:v>4308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count)'!$B$85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count)'!$C$85:$L$85</c:f>
              <c:numCache>
                <c:formatCode>#,##0</c:formatCode>
                <c:ptCount val="10"/>
                <c:pt idx="0">
                  <c:v>2892</c:v>
                </c:pt>
                <c:pt idx="1">
                  <c:v>1782</c:v>
                </c:pt>
                <c:pt idx="2">
                  <c:v>2349</c:v>
                </c:pt>
                <c:pt idx="3">
                  <c:v>3033</c:v>
                </c:pt>
                <c:pt idx="4">
                  <c:v>3048</c:v>
                </c:pt>
                <c:pt idx="5">
                  <c:v>3282</c:v>
                </c:pt>
                <c:pt idx="6">
                  <c:v>3408</c:v>
                </c:pt>
                <c:pt idx="7">
                  <c:v>3411</c:v>
                </c:pt>
                <c:pt idx="8">
                  <c:v>3751</c:v>
                </c:pt>
                <c:pt idx="9">
                  <c:v>3989</c:v>
                </c:pt>
              </c:numCache>
            </c:numRef>
          </c:val>
        </c:ser>
        <c:bandFmts/>
        <c:axId val="125047296"/>
        <c:axId val="120746496"/>
        <c:axId val="124700544"/>
      </c:surface3DChart>
      <c:catAx>
        <c:axId val="125047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0746496"/>
        <c:crosses val="autoZero"/>
        <c:auto val="1"/>
        <c:lblAlgn val="ctr"/>
        <c:lblOffset val="100"/>
        <c:noMultiLvlLbl val="0"/>
      </c:catAx>
      <c:valAx>
        <c:axId val="120746496"/>
        <c:scaling>
          <c:orientation val="minMax"/>
          <c:max val="80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5047296"/>
        <c:crosses val="autoZero"/>
        <c:crossBetween val="midCat"/>
      </c:valAx>
      <c:serAx>
        <c:axId val="124700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074649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SOLoist Execution Time (Where Count = 5, Integer Level = 1)</a:t>
            </a:r>
            <a:endParaRPr lang="en-US" sz="120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count)'!$B$100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count)'!$C$100:$L$100</c:f>
              <c:numCache>
                <c:formatCode>General</c:formatCode>
                <c:ptCount val="10"/>
                <c:pt idx="4" formatCode="#,##0">
                  <c:v>4977</c:v>
                </c:pt>
                <c:pt idx="5" formatCode="#,##0">
                  <c:v>6501</c:v>
                </c:pt>
                <c:pt idx="6" formatCode="#,##0">
                  <c:v>9235</c:v>
                </c:pt>
                <c:pt idx="7" formatCode="#,##0">
                  <c:v>11610</c:v>
                </c:pt>
                <c:pt idx="8" formatCode="#,##0">
                  <c:v>14657</c:v>
                </c:pt>
                <c:pt idx="9" formatCode="#,##0">
                  <c:v>18315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count)'!$B$101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count)'!$C$101:$L$101</c:f>
              <c:numCache>
                <c:formatCode>General</c:formatCode>
                <c:ptCount val="10"/>
                <c:pt idx="4" formatCode="#,##0">
                  <c:v>8283</c:v>
                </c:pt>
                <c:pt idx="5" formatCode="#,##0">
                  <c:v>10439</c:v>
                </c:pt>
                <c:pt idx="6" formatCode="#,##0">
                  <c:v>17532</c:v>
                </c:pt>
                <c:pt idx="7" formatCode="#,##0">
                  <c:v>23641</c:v>
                </c:pt>
                <c:pt idx="8" formatCode="#,##0">
                  <c:v>20016</c:v>
                </c:pt>
                <c:pt idx="9" formatCode="#,##0">
                  <c:v>28957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count)'!$B$102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count)'!$C$102:$L$102</c:f>
              <c:numCache>
                <c:formatCode>General</c:formatCode>
                <c:ptCount val="10"/>
                <c:pt idx="4" formatCode="#,##0">
                  <c:v>16860</c:v>
                </c:pt>
                <c:pt idx="5" formatCode="#,##0">
                  <c:v>17407</c:v>
                </c:pt>
                <c:pt idx="6" formatCode="#,##0">
                  <c:v>24626</c:v>
                </c:pt>
                <c:pt idx="7" formatCode="#,##0">
                  <c:v>24391</c:v>
                </c:pt>
                <c:pt idx="8" formatCode="#,##0">
                  <c:v>21923</c:v>
                </c:pt>
                <c:pt idx="9" formatCode="#,##0">
                  <c:v>33301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count)'!$B$103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count)'!$C$103:$L$103</c:f>
              <c:numCache>
                <c:formatCode>General</c:formatCode>
                <c:ptCount val="10"/>
                <c:pt idx="4" formatCode="#,##0">
                  <c:v>16236</c:v>
                </c:pt>
                <c:pt idx="5" formatCode="#,##0">
                  <c:v>20454</c:v>
                </c:pt>
                <c:pt idx="6" formatCode="#,##0">
                  <c:v>19782</c:v>
                </c:pt>
                <c:pt idx="7" formatCode="#,##0">
                  <c:v>22345</c:v>
                </c:pt>
                <c:pt idx="8" formatCode="#,##0">
                  <c:v>24860</c:v>
                </c:pt>
                <c:pt idx="9" formatCode="#,##0">
                  <c:v>26694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count)'!$B$104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count)'!$C$104:$L$104</c:f>
              <c:numCache>
                <c:formatCode>General</c:formatCode>
                <c:ptCount val="10"/>
                <c:pt idx="4" formatCode="#,##0">
                  <c:v>13094</c:v>
                </c:pt>
                <c:pt idx="5" formatCode="#,##0">
                  <c:v>15298</c:v>
                </c:pt>
                <c:pt idx="6" formatCode="#,##0">
                  <c:v>14533</c:v>
                </c:pt>
                <c:pt idx="7" formatCode="#,##0">
                  <c:v>13907</c:v>
                </c:pt>
                <c:pt idx="8" formatCode="#,##0">
                  <c:v>14376</c:v>
                </c:pt>
                <c:pt idx="9" formatCode="#,##0">
                  <c:v>15367</c:v>
                </c:pt>
              </c:numCache>
            </c:numRef>
          </c:val>
        </c:ser>
        <c:bandFmts/>
        <c:axId val="125048320"/>
        <c:axId val="120748800"/>
        <c:axId val="124701184"/>
      </c:surface3DChart>
      <c:catAx>
        <c:axId val="125048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0748800"/>
        <c:crosses val="autoZero"/>
        <c:auto val="1"/>
        <c:lblAlgn val="ctr"/>
        <c:lblOffset val="100"/>
        <c:noMultiLvlLbl val="0"/>
      </c:catAx>
      <c:valAx>
        <c:axId val="120748800"/>
        <c:scaling>
          <c:orientation val="minMax"/>
          <c:max val="4000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5048320"/>
        <c:crosses val="autoZero"/>
        <c:crossBetween val="midCat"/>
      </c:valAx>
      <c:serAx>
        <c:axId val="12470118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074880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SOLoist Execution Time (Where Count = 5, String Level = 1)</a:t>
            </a:r>
            <a:endParaRPr lang="en-US" sz="120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count)'!$B$119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count)'!$C$119:$L$119</c:f>
              <c:numCache>
                <c:formatCode>General</c:formatCode>
                <c:ptCount val="10"/>
                <c:pt idx="4" formatCode="##0">
                  <c:v>750</c:v>
                </c:pt>
                <c:pt idx="5" formatCode="##0">
                  <c:v>609</c:v>
                </c:pt>
                <c:pt idx="6" formatCode="#,##0">
                  <c:v>1360</c:v>
                </c:pt>
                <c:pt idx="7" formatCode="##0">
                  <c:v>875</c:v>
                </c:pt>
                <c:pt idx="8" formatCode="##0">
                  <c:v>891</c:v>
                </c:pt>
                <c:pt idx="9" formatCode="##0">
                  <c:v>759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count)'!$B$120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count)'!$C$120:$L$120</c:f>
              <c:numCache>
                <c:formatCode>General</c:formatCode>
                <c:ptCount val="10"/>
                <c:pt idx="4" formatCode="##0">
                  <c:v>766</c:v>
                </c:pt>
                <c:pt idx="5" formatCode="##0">
                  <c:v>625</c:v>
                </c:pt>
                <c:pt idx="6" formatCode="##0">
                  <c:v>813</c:v>
                </c:pt>
                <c:pt idx="7" formatCode="##0">
                  <c:v>735</c:v>
                </c:pt>
                <c:pt idx="8" formatCode="##0">
                  <c:v>813</c:v>
                </c:pt>
                <c:pt idx="9" formatCode="##0">
                  <c:v>838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count)'!$B$121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count)'!$C$121:$L$121</c:f>
              <c:numCache>
                <c:formatCode>General</c:formatCode>
                <c:ptCount val="10"/>
                <c:pt idx="4" formatCode="##0">
                  <c:v>766</c:v>
                </c:pt>
                <c:pt idx="5" formatCode="##0">
                  <c:v>625</c:v>
                </c:pt>
                <c:pt idx="6" formatCode="##0">
                  <c:v>890</c:v>
                </c:pt>
                <c:pt idx="7" formatCode="##0">
                  <c:v>734</c:v>
                </c:pt>
                <c:pt idx="8" formatCode="##0">
                  <c:v>828</c:v>
                </c:pt>
                <c:pt idx="9" formatCode="##0">
                  <c:v>912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count)'!$B$122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count)'!$C$122:$L$122</c:f>
              <c:numCache>
                <c:formatCode>General</c:formatCode>
                <c:ptCount val="10"/>
                <c:pt idx="4" formatCode="##0">
                  <c:v>765</c:v>
                </c:pt>
                <c:pt idx="5" formatCode="##0">
                  <c:v>797</c:v>
                </c:pt>
                <c:pt idx="6" formatCode="##0">
                  <c:v>945</c:v>
                </c:pt>
                <c:pt idx="7" formatCode="##0">
                  <c:v>813</c:v>
                </c:pt>
                <c:pt idx="8" formatCode="##0">
                  <c:v>891</c:v>
                </c:pt>
                <c:pt idx="9" formatCode="#,##0">
                  <c:v>1072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count)'!$B$123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count)'!$C$123:$L$123</c:f>
              <c:numCache>
                <c:formatCode>General</c:formatCode>
                <c:ptCount val="10"/>
                <c:pt idx="4" formatCode="##0">
                  <c:v>735</c:v>
                </c:pt>
                <c:pt idx="5" formatCode="##0">
                  <c:v>890</c:v>
                </c:pt>
                <c:pt idx="6" formatCode="#,##0">
                  <c:v>1008</c:v>
                </c:pt>
                <c:pt idx="7" formatCode="#,##0">
                  <c:v>1032</c:v>
                </c:pt>
                <c:pt idx="8" formatCode="#,##0">
                  <c:v>1033</c:v>
                </c:pt>
                <c:pt idx="9" formatCode="#,##0">
                  <c:v>1067</c:v>
                </c:pt>
              </c:numCache>
            </c:numRef>
          </c:val>
        </c:ser>
        <c:bandFmts/>
        <c:axId val="125049344"/>
        <c:axId val="125297792"/>
        <c:axId val="124701824"/>
      </c:surface3DChart>
      <c:catAx>
        <c:axId val="12504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5297792"/>
        <c:crosses val="autoZero"/>
        <c:auto val="1"/>
        <c:lblAlgn val="ctr"/>
        <c:lblOffset val="100"/>
        <c:noMultiLvlLbl val="0"/>
      </c:catAx>
      <c:valAx>
        <c:axId val="125297792"/>
        <c:scaling>
          <c:orientation val="minMax"/>
          <c:max val="35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5049344"/>
        <c:crosses val="autoZero"/>
        <c:crossBetween val="midCat"/>
      </c:valAx>
      <c:serAx>
        <c:axId val="12470182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529779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SOLoist Join Count (Where Count = 5)</a:t>
            </a:r>
            <a:endParaRPr lang="en-US" sz="1400" baseline="0"/>
          </a:p>
        </c:rich>
      </c:tx>
      <c:layout/>
      <c:overlay val="0"/>
    </c:title>
    <c:autoTitleDeleted val="0"/>
    <c:view3D>
      <c:rotX val="15"/>
      <c:rotY val="3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Joins!$B$49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val>
            <c:numRef>
              <c:f>Joins!$C$49:$L$49</c:f>
              <c:numCache>
                <c:formatCode>General</c:formatCode>
                <c:ptCount val="10"/>
                <c:pt idx="4" formatCode="##0">
                  <c:v>8</c:v>
                </c:pt>
                <c:pt idx="5" formatCode="##0">
                  <c:v>9</c:v>
                </c:pt>
                <c:pt idx="6" formatCode="##0">
                  <c:v>10</c:v>
                </c:pt>
                <c:pt idx="7" formatCode="##0">
                  <c:v>11</c:v>
                </c:pt>
                <c:pt idx="8" formatCode="##0">
                  <c:v>12</c:v>
                </c:pt>
                <c:pt idx="9" formatCode="##0">
                  <c:v>13</c:v>
                </c:pt>
              </c:numCache>
            </c:numRef>
          </c:val>
        </c:ser>
        <c:ser>
          <c:idx val="1"/>
          <c:order val="1"/>
          <c:tx>
            <c:strRef>
              <c:f>Joins!$B$50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val>
            <c:numRef>
              <c:f>Joins!$C$50:$L$50</c:f>
              <c:numCache>
                <c:formatCode>General</c:formatCode>
                <c:ptCount val="10"/>
                <c:pt idx="4" formatCode="##0">
                  <c:v>9</c:v>
                </c:pt>
                <c:pt idx="5" formatCode="##0">
                  <c:v>10</c:v>
                </c:pt>
                <c:pt idx="6" formatCode="##0">
                  <c:v>11</c:v>
                </c:pt>
                <c:pt idx="7" formatCode="##0">
                  <c:v>12</c:v>
                </c:pt>
                <c:pt idx="8" formatCode="##0">
                  <c:v>13</c:v>
                </c:pt>
                <c:pt idx="9" formatCode="##0">
                  <c:v>14</c:v>
                </c:pt>
              </c:numCache>
            </c:numRef>
          </c:val>
        </c:ser>
        <c:ser>
          <c:idx val="2"/>
          <c:order val="2"/>
          <c:tx>
            <c:strRef>
              <c:f>Joins!$B$51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val>
            <c:numRef>
              <c:f>Joins!$C$51:$L$51</c:f>
              <c:numCache>
                <c:formatCode>General</c:formatCode>
                <c:ptCount val="10"/>
                <c:pt idx="4" formatCode="##0">
                  <c:v>9</c:v>
                </c:pt>
                <c:pt idx="5" formatCode="##0">
                  <c:v>10</c:v>
                </c:pt>
                <c:pt idx="6" formatCode="##0">
                  <c:v>11</c:v>
                </c:pt>
                <c:pt idx="7" formatCode="##0">
                  <c:v>12</c:v>
                </c:pt>
                <c:pt idx="8" formatCode="##0">
                  <c:v>13</c:v>
                </c:pt>
                <c:pt idx="9" formatCode="##0">
                  <c:v>14</c:v>
                </c:pt>
              </c:numCache>
            </c:numRef>
          </c:val>
        </c:ser>
        <c:ser>
          <c:idx val="3"/>
          <c:order val="3"/>
          <c:tx>
            <c:strRef>
              <c:f>Joins!$B$52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val>
            <c:numRef>
              <c:f>Joins!$C$52:$L$52</c:f>
              <c:numCache>
                <c:formatCode>General</c:formatCode>
                <c:ptCount val="10"/>
                <c:pt idx="4" formatCode="##0">
                  <c:v>9</c:v>
                </c:pt>
                <c:pt idx="5" formatCode="##0">
                  <c:v>10</c:v>
                </c:pt>
                <c:pt idx="6" formatCode="##0">
                  <c:v>11</c:v>
                </c:pt>
                <c:pt idx="7" formatCode="##0">
                  <c:v>12</c:v>
                </c:pt>
                <c:pt idx="8" formatCode="##0">
                  <c:v>13</c:v>
                </c:pt>
                <c:pt idx="9" formatCode="##0">
                  <c:v>14</c:v>
                </c:pt>
              </c:numCache>
            </c:numRef>
          </c:val>
        </c:ser>
        <c:ser>
          <c:idx val="4"/>
          <c:order val="4"/>
          <c:tx>
            <c:strRef>
              <c:f>Joins!$B$53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val>
            <c:numRef>
              <c:f>Joins!$C$53:$L$53</c:f>
              <c:numCache>
                <c:formatCode>General</c:formatCode>
                <c:ptCount val="10"/>
                <c:pt idx="4" formatCode="##0">
                  <c:v>9</c:v>
                </c:pt>
                <c:pt idx="5" formatCode="##0">
                  <c:v>10</c:v>
                </c:pt>
                <c:pt idx="6" formatCode="##0">
                  <c:v>11</c:v>
                </c:pt>
                <c:pt idx="7" formatCode="##0">
                  <c:v>12</c:v>
                </c:pt>
                <c:pt idx="8" formatCode="##0">
                  <c:v>13</c:v>
                </c:pt>
                <c:pt idx="9" formatCode="##0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124288"/>
        <c:axId val="113981056"/>
        <c:axId val="114110464"/>
      </c:bar3DChart>
      <c:catAx>
        <c:axId val="114124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</a:t>
                </a:r>
                <a:r>
                  <a:rPr lang="en-US" baseline="0"/>
                  <a:t> Width</a:t>
                </a:r>
              </a:p>
            </c:rich>
          </c:tx>
          <c:layout>
            <c:manualLayout>
              <c:xMode val="edge"/>
              <c:yMode val="edge"/>
              <c:x val="0.62288330480429077"/>
              <c:y val="0.78732839840850422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13981056"/>
        <c:crosses val="autoZero"/>
        <c:auto val="1"/>
        <c:lblAlgn val="ctr"/>
        <c:lblOffset val="100"/>
        <c:noMultiLvlLbl val="0"/>
      </c:catAx>
      <c:valAx>
        <c:axId val="113981056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Join Count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4124288"/>
        <c:crosses val="autoZero"/>
        <c:crossBetween val="between"/>
      </c:valAx>
      <c:serAx>
        <c:axId val="11411046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11060139221727716"/>
              <c:y val="0.81911226411741722"/>
            </c:manualLayout>
          </c:layout>
          <c:overlay val="0"/>
        </c:title>
        <c:majorTickMark val="out"/>
        <c:minorTickMark val="none"/>
        <c:tickLblPos val="nextTo"/>
        <c:crossAx val="113981056"/>
        <c:crosses val="autoZero"/>
      </c:ser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baseline="0">
                <a:effectLst/>
              </a:rPr>
              <a:t>SOLoist Execution Time (Where Count = 5, Integer Level = Model Depth)</a:t>
            </a:r>
            <a:endParaRPr lang="en-US" sz="110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count)'!$B$138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count)'!$C$138:$L$138</c:f>
              <c:numCache>
                <c:formatCode>General</c:formatCode>
                <c:ptCount val="10"/>
                <c:pt idx="4" formatCode="#,##0">
                  <c:v>4977</c:v>
                </c:pt>
                <c:pt idx="5" formatCode="#,##0">
                  <c:v>6501</c:v>
                </c:pt>
                <c:pt idx="6" formatCode="#,##0">
                  <c:v>9235</c:v>
                </c:pt>
                <c:pt idx="7" formatCode="#,##0">
                  <c:v>11610</c:v>
                </c:pt>
                <c:pt idx="8" formatCode="#,##0">
                  <c:v>14657</c:v>
                </c:pt>
                <c:pt idx="9" formatCode="#,##0">
                  <c:v>18315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count)'!$B$139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count)'!$C$139:$L$139</c:f>
              <c:numCache>
                <c:formatCode>General</c:formatCode>
                <c:ptCount val="10"/>
                <c:pt idx="4" formatCode="#,##0">
                  <c:v>5938</c:v>
                </c:pt>
                <c:pt idx="5" formatCode="#,##0">
                  <c:v>6188</c:v>
                </c:pt>
                <c:pt idx="6" formatCode="#,##0">
                  <c:v>7392</c:v>
                </c:pt>
                <c:pt idx="7" formatCode="#,##0">
                  <c:v>9673</c:v>
                </c:pt>
                <c:pt idx="8" formatCode="#,##0">
                  <c:v>12345</c:v>
                </c:pt>
                <c:pt idx="9" formatCode="#,##0">
                  <c:v>13939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count)'!$B$140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count)'!$C$140:$L$140</c:f>
              <c:numCache>
                <c:formatCode>General</c:formatCode>
                <c:ptCount val="10"/>
                <c:pt idx="4" formatCode="#,##0">
                  <c:v>6501</c:v>
                </c:pt>
                <c:pt idx="5" formatCode="#,##0">
                  <c:v>6251</c:v>
                </c:pt>
                <c:pt idx="6" formatCode="#,##0">
                  <c:v>7126</c:v>
                </c:pt>
                <c:pt idx="7" formatCode="#,##0">
                  <c:v>7564</c:v>
                </c:pt>
                <c:pt idx="8" formatCode="#,##0">
                  <c:v>9860</c:v>
                </c:pt>
                <c:pt idx="9" formatCode="#,##0">
                  <c:v>13255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count)'!$B$141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count)'!$C$141:$L$141</c:f>
              <c:numCache>
                <c:formatCode>General</c:formatCode>
                <c:ptCount val="10"/>
                <c:pt idx="4" formatCode="#,##0">
                  <c:v>2938</c:v>
                </c:pt>
                <c:pt idx="5" formatCode="#,##0">
                  <c:v>3017</c:v>
                </c:pt>
                <c:pt idx="6" formatCode="#,##0">
                  <c:v>6985</c:v>
                </c:pt>
                <c:pt idx="7" formatCode="#,##0">
                  <c:v>6751</c:v>
                </c:pt>
                <c:pt idx="8" formatCode="#,##0">
                  <c:v>5767</c:v>
                </c:pt>
                <c:pt idx="9" formatCode="#,##0">
                  <c:v>6722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count)'!$B$142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count)'!$C$142:$L$142</c:f>
              <c:numCache>
                <c:formatCode>General</c:formatCode>
                <c:ptCount val="10"/>
                <c:pt idx="4" formatCode="#,##0">
                  <c:v>2282</c:v>
                </c:pt>
                <c:pt idx="5" formatCode="#,##0">
                  <c:v>2611</c:v>
                </c:pt>
                <c:pt idx="6" formatCode="#,##0">
                  <c:v>2533</c:v>
                </c:pt>
                <c:pt idx="7" formatCode="#,##0">
                  <c:v>2611</c:v>
                </c:pt>
                <c:pt idx="8" formatCode="#,##0">
                  <c:v>2829</c:v>
                </c:pt>
                <c:pt idx="9" formatCode="#,##0">
                  <c:v>3247</c:v>
                </c:pt>
              </c:numCache>
            </c:numRef>
          </c:val>
        </c:ser>
        <c:bandFmts/>
        <c:axId val="125050368"/>
        <c:axId val="125300096"/>
        <c:axId val="125632512"/>
      </c:surface3DChart>
      <c:catAx>
        <c:axId val="12505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5300096"/>
        <c:crosses val="autoZero"/>
        <c:auto val="1"/>
        <c:lblAlgn val="ctr"/>
        <c:lblOffset val="100"/>
        <c:noMultiLvlLbl val="0"/>
      </c:catAx>
      <c:valAx>
        <c:axId val="125300096"/>
        <c:scaling>
          <c:orientation val="minMax"/>
          <c:max val="4000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5050368"/>
        <c:crosses val="autoZero"/>
        <c:crossBetween val="midCat"/>
      </c:valAx>
      <c:serAx>
        <c:axId val="12563251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530009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baseline="0">
                <a:effectLst/>
              </a:rPr>
              <a:t>SOLoist Execution Time (Where Count = 5, String Level = Model Depth)</a:t>
            </a:r>
            <a:endParaRPr lang="en-US" sz="110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count)'!$B$157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count)'!$C$157:$L$157</c:f>
              <c:numCache>
                <c:formatCode>General</c:formatCode>
                <c:ptCount val="10"/>
                <c:pt idx="4" formatCode="##0">
                  <c:v>750</c:v>
                </c:pt>
                <c:pt idx="5" formatCode="##0">
                  <c:v>609</c:v>
                </c:pt>
                <c:pt idx="6" formatCode="#,##0">
                  <c:v>1360</c:v>
                </c:pt>
                <c:pt idx="7" formatCode="##0">
                  <c:v>875</c:v>
                </c:pt>
                <c:pt idx="8" formatCode="##0">
                  <c:v>891</c:v>
                </c:pt>
                <c:pt idx="9" formatCode="##0">
                  <c:v>759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count)'!$B$158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count)'!$C$158:$L$158</c:f>
              <c:numCache>
                <c:formatCode>General</c:formatCode>
                <c:ptCount val="10"/>
                <c:pt idx="4" formatCode="##0">
                  <c:v>829</c:v>
                </c:pt>
                <c:pt idx="5" formatCode="#,##0">
                  <c:v>1283</c:v>
                </c:pt>
                <c:pt idx="6" formatCode="#,##0">
                  <c:v>1652</c:v>
                </c:pt>
                <c:pt idx="7" formatCode="#,##0">
                  <c:v>1747</c:v>
                </c:pt>
                <c:pt idx="8" formatCode="##0">
                  <c:v>796</c:v>
                </c:pt>
                <c:pt idx="9" formatCode="##0">
                  <c:v>832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count)'!$B$159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count)'!$C$159:$L$159</c:f>
              <c:numCache>
                <c:formatCode>General</c:formatCode>
                <c:ptCount val="10"/>
                <c:pt idx="4" formatCode="##0">
                  <c:v>766</c:v>
                </c:pt>
                <c:pt idx="5" formatCode="#,##0">
                  <c:v>1110</c:v>
                </c:pt>
                <c:pt idx="6" formatCode="##0">
                  <c:v>875</c:v>
                </c:pt>
                <c:pt idx="7" formatCode="##0">
                  <c:v>750</c:v>
                </c:pt>
                <c:pt idx="8" formatCode="#,##0">
                  <c:v>2267</c:v>
                </c:pt>
                <c:pt idx="9" formatCode="##0">
                  <c:v>973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count)'!$B$160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count)'!$C$160:$L$160</c:f>
              <c:numCache>
                <c:formatCode>General</c:formatCode>
                <c:ptCount val="10"/>
                <c:pt idx="4" formatCode="##0">
                  <c:v>610</c:v>
                </c:pt>
                <c:pt idx="5" formatCode="##0">
                  <c:v>860</c:v>
                </c:pt>
                <c:pt idx="6" formatCode="#,##0">
                  <c:v>1142</c:v>
                </c:pt>
                <c:pt idx="7" formatCode="#,##0">
                  <c:v>1449</c:v>
                </c:pt>
                <c:pt idx="8" formatCode="#,##0">
                  <c:v>1704</c:v>
                </c:pt>
                <c:pt idx="9" formatCode="#,##0">
                  <c:v>2011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count)'!$B$161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count)'!$C$161:$L$161</c:f>
              <c:numCache>
                <c:formatCode>General</c:formatCode>
                <c:ptCount val="10"/>
                <c:pt idx="4" formatCode="##0">
                  <c:v>469</c:v>
                </c:pt>
                <c:pt idx="5" formatCode="##0">
                  <c:v>531</c:v>
                </c:pt>
                <c:pt idx="6" formatCode="##0">
                  <c:v>563</c:v>
                </c:pt>
                <c:pt idx="7" formatCode="##0">
                  <c:v>547</c:v>
                </c:pt>
                <c:pt idx="8" formatCode="##0">
                  <c:v>594</c:v>
                </c:pt>
                <c:pt idx="9" formatCode="##0">
                  <c:v>662</c:v>
                </c:pt>
              </c:numCache>
            </c:numRef>
          </c:val>
        </c:ser>
        <c:bandFmts/>
        <c:axId val="125665792"/>
        <c:axId val="125302400"/>
        <c:axId val="125633152"/>
      </c:surface3DChart>
      <c:catAx>
        <c:axId val="125665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5302400"/>
        <c:crosses val="autoZero"/>
        <c:auto val="1"/>
        <c:lblAlgn val="ctr"/>
        <c:lblOffset val="100"/>
        <c:noMultiLvlLbl val="0"/>
      </c:catAx>
      <c:valAx>
        <c:axId val="125302400"/>
        <c:scaling>
          <c:orientation val="minMax"/>
          <c:max val="16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5665792"/>
        <c:crosses val="autoZero"/>
        <c:crossBetween val="midCat"/>
      </c:valAx>
      <c:serAx>
        <c:axId val="12563315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530240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SOLoist Execution Time (Where Count = 10, Integer Level = 1)</a:t>
            </a:r>
            <a:endParaRPr lang="en-US" sz="120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count)'!$B$176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count)'!$C$176:$L$176</c:f>
              <c:numCache>
                <c:formatCode>General</c:formatCode>
                <c:ptCount val="10"/>
                <c:pt idx="9" formatCode="#,##0">
                  <c:v>17004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count)'!$B$177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count)'!$C$177:$L$177</c:f>
              <c:numCache>
                <c:formatCode>General</c:formatCode>
                <c:ptCount val="10"/>
                <c:pt idx="9" formatCode="#,##0">
                  <c:v>19488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count)'!$B$178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count)'!$C$178:$L$178</c:f>
              <c:numCache>
                <c:formatCode>General</c:formatCode>
                <c:ptCount val="10"/>
                <c:pt idx="9" formatCode="#,##0">
                  <c:v>32503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count)'!$B$179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count)'!$C$179:$L$179</c:f>
              <c:numCache>
                <c:formatCode>General</c:formatCode>
                <c:ptCount val="10"/>
                <c:pt idx="9" formatCode="#,##0">
                  <c:v>48392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count)'!$B$180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count)'!$C$180:$L$180</c:f>
              <c:numCache>
                <c:formatCode>General</c:formatCode>
                <c:ptCount val="10"/>
                <c:pt idx="9" formatCode="#,##0">
                  <c:v>31637</c:v>
                </c:pt>
              </c:numCache>
            </c:numRef>
          </c:val>
        </c:ser>
        <c:bandFmts/>
        <c:axId val="125666816"/>
        <c:axId val="125796352"/>
        <c:axId val="125633792"/>
      </c:surface3DChart>
      <c:catAx>
        <c:axId val="125666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5796352"/>
        <c:crosses val="autoZero"/>
        <c:auto val="1"/>
        <c:lblAlgn val="ctr"/>
        <c:lblOffset val="100"/>
        <c:noMultiLvlLbl val="0"/>
      </c:catAx>
      <c:valAx>
        <c:axId val="125796352"/>
        <c:scaling>
          <c:orientation val="minMax"/>
          <c:max val="3000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5666816"/>
        <c:crosses val="autoZero"/>
        <c:crossBetween val="midCat"/>
      </c:valAx>
      <c:serAx>
        <c:axId val="12563379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579635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SOLoist Execution Time (Where Count = 10, String Level = 1)</a:t>
            </a:r>
            <a:endParaRPr lang="en-US" sz="120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count)'!$B$195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count)'!$C$195:$L$195</c:f>
              <c:numCache>
                <c:formatCode>General</c:formatCode>
                <c:ptCount val="10"/>
                <c:pt idx="9" formatCode="##0">
                  <c:v>665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count)'!$B$196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count)'!$C$196:$L$196</c:f>
              <c:numCache>
                <c:formatCode>General</c:formatCode>
                <c:ptCount val="10"/>
                <c:pt idx="9" formatCode="##0">
                  <c:v>856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count)'!$B$197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count)'!$C$197:$L$197</c:f>
              <c:numCache>
                <c:formatCode>General</c:formatCode>
                <c:ptCount val="10"/>
                <c:pt idx="9" formatCode="##0">
                  <c:v>717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count)'!$B$198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count)'!$C$198:$L$198</c:f>
              <c:numCache>
                <c:formatCode>General</c:formatCode>
                <c:ptCount val="10"/>
                <c:pt idx="9" formatCode="##0">
                  <c:v>833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count)'!$B$199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count)'!$C$199:$L$199</c:f>
              <c:numCache>
                <c:formatCode>General</c:formatCode>
                <c:ptCount val="10"/>
                <c:pt idx="9" formatCode="##0">
                  <c:v>791</c:v>
                </c:pt>
              </c:numCache>
            </c:numRef>
          </c:val>
        </c:ser>
        <c:bandFmts/>
        <c:axId val="125667840"/>
        <c:axId val="125798656"/>
        <c:axId val="125634432"/>
      </c:surface3DChart>
      <c:catAx>
        <c:axId val="12566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25798656"/>
        <c:crosses val="autoZero"/>
        <c:auto val="1"/>
        <c:lblAlgn val="ctr"/>
        <c:lblOffset val="100"/>
        <c:noMultiLvlLbl val="0"/>
      </c:catAx>
      <c:valAx>
        <c:axId val="125798656"/>
        <c:scaling>
          <c:orientation val="minMax"/>
          <c:max val="12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5667840"/>
        <c:crosses val="autoZero"/>
        <c:crossBetween val="midCat"/>
      </c:valAx>
      <c:serAx>
        <c:axId val="12563443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579865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baseline="0">
                <a:effectLst/>
              </a:rPr>
              <a:t>SOLoist Execution Time (Where Count = 10, Integer Level = Model Depth)</a:t>
            </a:r>
            <a:endParaRPr lang="en-US" sz="110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count)'!$B$214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count)'!$C$214:$L$214</c:f>
              <c:numCache>
                <c:formatCode>General</c:formatCode>
                <c:ptCount val="10"/>
                <c:pt idx="9" formatCode="#,##0">
                  <c:v>17004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count)'!$B$215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count)'!$C$215:$L$215</c:f>
              <c:numCache>
                <c:formatCode>General</c:formatCode>
                <c:ptCount val="10"/>
                <c:pt idx="9" formatCode="#,##0">
                  <c:v>18122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count)'!$B$216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count)'!$C$216:$L$216</c:f>
              <c:numCache>
                <c:formatCode>General</c:formatCode>
                <c:ptCount val="10"/>
                <c:pt idx="9" formatCode="#,##0">
                  <c:v>21672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count)'!$B$217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count)'!$C$217:$L$217</c:f>
              <c:numCache>
                <c:formatCode>General</c:formatCode>
                <c:ptCount val="10"/>
                <c:pt idx="9" formatCode="#,##0">
                  <c:v>16088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count)'!$B$218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count)'!$C$218:$L$218</c:f>
              <c:numCache>
                <c:formatCode>General</c:formatCode>
                <c:ptCount val="10"/>
                <c:pt idx="9" formatCode="##0">
                  <c:v>837</c:v>
                </c:pt>
              </c:numCache>
            </c:numRef>
          </c:val>
        </c:ser>
        <c:bandFmts/>
        <c:axId val="125668864"/>
        <c:axId val="125800960"/>
        <c:axId val="125635072"/>
      </c:surface3DChart>
      <c:catAx>
        <c:axId val="125668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5800960"/>
        <c:crosses val="autoZero"/>
        <c:auto val="1"/>
        <c:lblAlgn val="ctr"/>
        <c:lblOffset val="100"/>
        <c:noMultiLvlLbl val="0"/>
      </c:catAx>
      <c:valAx>
        <c:axId val="125800960"/>
        <c:scaling>
          <c:orientation val="minMax"/>
          <c:max val="30000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5668864"/>
        <c:crosses val="autoZero"/>
        <c:crossBetween val="midCat"/>
      </c:valAx>
      <c:serAx>
        <c:axId val="12563507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580096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baseline="0">
                <a:effectLst/>
              </a:rPr>
              <a:t>SOLoist Execution Time (Where Count = 10, String Level = Model Depth)</a:t>
            </a:r>
            <a:endParaRPr lang="en-US" sz="110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count)'!$B$233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count)'!$C$233:$L$233</c:f>
              <c:numCache>
                <c:formatCode>General</c:formatCode>
                <c:ptCount val="10"/>
                <c:pt idx="9" formatCode="##0">
                  <c:v>665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count)'!$B$234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count)'!$C$234:$L$234</c:f>
              <c:numCache>
                <c:formatCode>General</c:formatCode>
                <c:ptCount val="10"/>
                <c:pt idx="9" formatCode="#,##0">
                  <c:v>1555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count)'!$B$235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count)'!$C$235:$L$235</c:f>
              <c:numCache>
                <c:formatCode>General</c:formatCode>
                <c:ptCount val="10"/>
                <c:pt idx="9" formatCode="#,##0">
                  <c:v>2276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count)'!$B$236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count)'!$C$236:$L$236</c:f>
              <c:numCache>
                <c:formatCode>General</c:formatCode>
                <c:ptCount val="10"/>
                <c:pt idx="9" formatCode="##0">
                  <c:v>786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count)'!$B$237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count)'!$C$237:$L$237</c:f>
              <c:numCache>
                <c:formatCode>General</c:formatCode>
                <c:ptCount val="10"/>
                <c:pt idx="9" formatCode="##0">
                  <c:v>494</c:v>
                </c:pt>
              </c:numCache>
            </c:numRef>
          </c:val>
        </c:ser>
        <c:bandFmts/>
        <c:axId val="126088704"/>
        <c:axId val="125803264"/>
        <c:axId val="125635712"/>
      </c:surface3DChart>
      <c:catAx>
        <c:axId val="126088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25803264"/>
        <c:crosses val="autoZero"/>
        <c:auto val="1"/>
        <c:lblAlgn val="ctr"/>
        <c:lblOffset val="100"/>
        <c:noMultiLvlLbl val="0"/>
      </c:catAx>
      <c:valAx>
        <c:axId val="12580326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6088704"/>
        <c:crosses val="autoZero"/>
        <c:crossBetween val="midCat"/>
      </c:valAx>
      <c:serAx>
        <c:axId val="12563571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580326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Hibernate</a:t>
            </a:r>
            <a:r>
              <a:rPr lang="en-US" sz="1400" baseline="0"/>
              <a:t> </a:t>
            </a:r>
            <a:r>
              <a:rPr lang="en-US" sz="1400"/>
              <a:t>Execution Time (Where Count = 0)</a:t>
            </a: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count)'!$B$14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count)'!$C$14:$L$14</c:f>
              <c:numCache>
                <c:formatCode>#,##0</c:formatCode>
                <c:ptCount val="10"/>
                <c:pt idx="0">
                  <c:v>19087</c:v>
                </c:pt>
                <c:pt idx="1">
                  <c:v>27079</c:v>
                </c:pt>
                <c:pt idx="2">
                  <c:v>31953</c:v>
                </c:pt>
                <c:pt idx="3">
                  <c:v>42766</c:v>
                </c:pt>
                <c:pt idx="4">
                  <c:v>55160</c:v>
                </c:pt>
                <c:pt idx="5">
                  <c:v>64219</c:v>
                </c:pt>
                <c:pt idx="6">
                  <c:v>92391</c:v>
                </c:pt>
                <c:pt idx="7">
                  <c:v>286835</c:v>
                </c:pt>
                <c:pt idx="8">
                  <c:v>315364</c:v>
                </c:pt>
                <c:pt idx="9">
                  <c:v>417314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count)'!$B$15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count)'!$C$15:$L$15</c:f>
              <c:numCache>
                <c:formatCode>#,##0</c:formatCode>
                <c:ptCount val="10"/>
                <c:pt idx="0">
                  <c:v>21267</c:v>
                </c:pt>
                <c:pt idx="1">
                  <c:v>30798</c:v>
                </c:pt>
                <c:pt idx="2">
                  <c:v>31641</c:v>
                </c:pt>
                <c:pt idx="3">
                  <c:v>37562</c:v>
                </c:pt>
                <c:pt idx="4">
                  <c:v>59551</c:v>
                </c:pt>
                <c:pt idx="5">
                  <c:v>63441</c:v>
                </c:pt>
                <c:pt idx="6">
                  <c:v>135516</c:v>
                </c:pt>
                <c:pt idx="7">
                  <c:v>327970</c:v>
                </c:pt>
                <c:pt idx="8">
                  <c:v>435017</c:v>
                </c:pt>
                <c:pt idx="9">
                  <c:v>473782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count)'!$B$16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count)'!$C$16:$L$16</c:f>
              <c:numCache>
                <c:formatCode>#,##0</c:formatCode>
                <c:ptCount val="10"/>
                <c:pt idx="0">
                  <c:v>19579</c:v>
                </c:pt>
                <c:pt idx="1">
                  <c:v>29111</c:v>
                </c:pt>
                <c:pt idx="2">
                  <c:v>31032</c:v>
                </c:pt>
                <c:pt idx="3">
                  <c:v>34985</c:v>
                </c:pt>
                <c:pt idx="4">
                  <c:v>43189</c:v>
                </c:pt>
                <c:pt idx="5">
                  <c:v>51751</c:v>
                </c:pt>
                <c:pt idx="6">
                  <c:v>58626</c:v>
                </c:pt>
                <c:pt idx="7">
                  <c:v>108454</c:v>
                </c:pt>
                <c:pt idx="8">
                  <c:v>159480</c:v>
                </c:pt>
                <c:pt idx="9">
                  <c:v>262079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count)'!$B$17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count)'!$C$17:$L$17</c:f>
              <c:numCache>
                <c:formatCode>#,##0</c:formatCode>
                <c:ptCount val="10"/>
                <c:pt idx="0">
                  <c:v>17204</c:v>
                </c:pt>
                <c:pt idx="1">
                  <c:v>32407</c:v>
                </c:pt>
                <c:pt idx="2">
                  <c:v>24251</c:v>
                </c:pt>
                <c:pt idx="3">
                  <c:v>27673</c:v>
                </c:pt>
                <c:pt idx="4">
                  <c:v>30078</c:v>
                </c:pt>
                <c:pt idx="5">
                  <c:v>36469</c:v>
                </c:pt>
                <c:pt idx="6">
                  <c:v>42204</c:v>
                </c:pt>
                <c:pt idx="7">
                  <c:v>48394</c:v>
                </c:pt>
                <c:pt idx="8">
                  <c:v>53141</c:v>
                </c:pt>
                <c:pt idx="9">
                  <c:v>68656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count)'!$B$18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count)'!$C$18:$L$18</c:f>
              <c:numCache>
                <c:formatCode>#,##0</c:formatCode>
                <c:ptCount val="10"/>
                <c:pt idx="0">
                  <c:v>9141</c:v>
                </c:pt>
                <c:pt idx="1">
                  <c:v>20252</c:v>
                </c:pt>
                <c:pt idx="2">
                  <c:v>27220</c:v>
                </c:pt>
                <c:pt idx="3">
                  <c:v>38719</c:v>
                </c:pt>
                <c:pt idx="4">
                  <c:v>43345</c:v>
                </c:pt>
                <c:pt idx="5">
                  <c:v>50720</c:v>
                </c:pt>
                <c:pt idx="6">
                  <c:v>66656</c:v>
                </c:pt>
                <c:pt idx="7">
                  <c:v>83807</c:v>
                </c:pt>
                <c:pt idx="8">
                  <c:v>86328</c:v>
                </c:pt>
                <c:pt idx="9">
                  <c:v>97908</c:v>
                </c:pt>
              </c:numCache>
            </c:numRef>
          </c:val>
        </c:ser>
        <c:bandFmts/>
        <c:axId val="126089728"/>
        <c:axId val="126018688"/>
        <c:axId val="126058496"/>
      </c:surface3DChart>
      <c:catAx>
        <c:axId val="12608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6018688"/>
        <c:crosses val="autoZero"/>
        <c:auto val="1"/>
        <c:lblAlgn val="ctr"/>
        <c:lblOffset val="100"/>
        <c:noMultiLvlLbl val="0"/>
      </c:catAx>
      <c:valAx>
        <c:axId val="12601868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6089728"/>
        <c:crosses val="autoZero"/>
        <c:crossBetween val="midCat"/>
      </c:valAx>
      <c:serAx>
        <c:axId val="12605849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601868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Hibernate Execution Time (Where Count = 1, Integer Level = 1)</a:t>
            </a: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count)'!$B$33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count)'!$C$33:$L$33</c:f>
              <c:numCache>
                <c:formatCode>#,##0</c:formatCode>
                <c:ptCount val="10"/>
                <c:pt idx="0">
                  <c:v>9032</c:v>
                </c:pt>
                <c:pt idx="1">
                  <c:v>15829</c:v>
                </c:pt>
                <c:pt idx="2">
                  <c:v>23824</c:v>
                </c:pt>
                <c:pt idx="3">
                  <c:v>30064</c:v>
                </c:pt>
                <c:pt idx="4">
                  <c:v>40256</c:v>
                </c:pt>
                <c:pt idx="5">
                  <c:v>45844</c:v>
                </c:pt>
                <c:pt idx="6">
                  <c:v>70343</c:v>
                </c:pt>
                <c:pt idx="7">
                  <c:v>206485</c:v>
                </c:pt>
                <c:pt idx="8">
                  <c:v>277985</c:v>
                </c:pt>
                <c:pt idx="9">
                  <c:v>3600000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count)'!$B$34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count)'!$C$34:$L$34</c:f>
              <c:numCache>
                <c:formatCode>#,##0</c:formatCode>
                <c:ptCount val="10"/>
                <c:pt idx="0">
                  <c:v>9469</c:v>
                </c:pt>
                <c:pt idx="1">
                  <c:v>19391</c:v>
                </c:pt>
                <c:pt idx="2">
                  <c:v>23642</c:v>
                </c:pt>
                <c:pt idx="3">
                  <c:v>27673</c:v>
                </c:pt>
                <c:pt idx="4">
                  <c:v>40750</c:v>
                </c:pt>
                <c:pt idx="5">
                  <c:v>45193</c:v>
                </c:pt>
                <c:pt idx="6">
                  <c:v>151220</c:v>
                </c:pt>
                <c:pt idx="7">
                  <c:v>177980</c:v>
                </c:pt>
                <c:pt idx="8">
                  <c:v>345354</c:v>
                </c:pt>
                <c:pt idx="9">
                  <c:v>245657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count)'!$B$35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count)'!$C$35:$L$35</c:f>
              <c:numCache>
                <c:formatCode>#,##0</c:formatCode>
                <c:ptCount val="10"/>
                <c:pt idx="0">
                  <c:v>10548</c:v>
                </c:pt>
                <c:pt idx="1">
                  <c:v>19908</c:v>
                </c:pt>
                <c:pt idx="2">
                  <c:v>22418</c:v>
                </c:pt>
                <c:pt idx="3">
                  <c:v>24079</c:v>
                </c:pt>
                <c:pt idx="4">
                  <c:v>30517</c:v>
                </c:pt>
                <c:pt idx="5">
                  <c:v>34142</c:v>
                </c:pt>
                <c:pt idx="6">
                  <c:v>51022</c:v>
                </c:pt>
                <c:pt idx="7">
                  <c:v>60392</c:v>
                </c:pt>
                <c:pt idx="8">
                  <c:v>51348</c:v>
                </c:pt>
                <c:pt idx="9">
                  <c:v>240812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count)'!$B$36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count)'!$C$36:$L$36</c:f>
              <c:numCache>
                <c:formatCode>#,##0</c:formatCode>
                <c:ptCount val="10"/>
                <c:pt idx="0">
                  <c:v>11159</c:v>
                </c:pt>
                <c:pt idx="1">
                  <c:v>22392</c:v>
                </c:pt>
                <c:pt idx="2">
                  <c:v>18782</c:v>
                </c:pt>
                <c:pt idx="3">
                  <c:v>21079</c:v>
                </c:pt>
                <c:pt idx="4">
                  <c:v>23156</c:v>
                </c:pt>
                <c:pt idx="5">
                  <c:v>25642</c:v>
                </c:pt>
                <c:pt idx="6">
                  <c:v>27454</c:v>
                </c:pt>
                <c:pt idx="7">
                  <c:v>30385</c:v>
                </c:pt>
                <c:pt idx="8">
                  <c:v>38578</c:v>
                </c:pt>
                <c:pt idx="9">
                  <c:v>49782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count)'!$B$37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count)'!$C$37:$L$37</c:f>
              <c:numCache>
                <c:formatCode>#,##0</c:formatCode>
                <c:ptCount val="10"/>
                <c:pt idx="0">
                  <c:v>5563</c:v>
                </c:pt>
                <c:pt idx="1">
                  <c:v>16001</c:v>
                </c:pt>
                <c:pt idx="2">
                  <c:v>24033</c:v>
                </c:pt>
                <c:pt idx="3">
                  <c:v>25813</c:v>
                </c:pt>
                <c:pt idx="4">
                  <c:v>35909</c:v>
                </c:pt>
                <c:pt idx="5">
                  <c:v>46345</c:v>
                </c:pt>
                <c:pt idx="6">
                  <c:v>49329</c:v>
                </c:pt>
                <c:pt idx="7">
                  <c:v>63455</c:v>
                </c:pt>
                <c:pt idx="8">
                  <c:v>62407</c:v>
                </c:pt>
                <c:pt idx="9">
                  <c:v>72156</c:v>
                </c:pt>
              </c:numCache>
            </c:numRef>
          </c:val>
        </c:ser>
        <c:bandFmts/>
        <c:axId val="126090752"/>
        <c:axId val="126020992"/>
        <c:axId val="126059136"/>
      </c:surface3DChart>
      <c:catAx>
        <c:axId val="12609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6020992"/>
        <c:crosses val="autoZero"/>
        <c:auto val="1"/>
        <c:lblAlgn val="ctr"/>
        <c:lblOffset val="100"/>
        <c:noMultiLvlLbl val="0"/>
      </c:catAx>
      <c:valAx>
        <c:axId val="12602099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6090752"/>
        <c:crosses val="autoZero"/>
        <c:crossBetween val="midCat"/>
      </c:valAx>
      <c:serAx>
        <c:axId val="1260591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602099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u="none" strike="noStrike" baseline="0">
                <a:effectLst/>
              </a:rPr>
              <a:t>Hibernate </a:t>
            </a:r>
            <a:r>
              <a:rPr lang="en-US" sz="1200" b="1" i="0" baseline="0">
                <a:effectLst/>
              </a:rPr>
              <a:t>Execution Time (Where Count = 1, String Level = 1)</a:t>
            </a:r>
            <a:endParaRPr lang="en-US" sz="120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count)'!$B$52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count)'!$C$52:$L$52</c:f>
              <c:numCache>
                <c:formatCode>#,##0</c:formatCode>
                <c:ptCount val="10"/>
                <c:pt idx="0">
                  <c:v>2157</c:v>
                </c:pt>
                <c:pt idx="1">
                  <c:v>6485</c:v>
                </c:pt>
                <c:pt idx="2">
                  <c:v>8658</c:v>
                </c:pt>
                <c:pt idx="3">
                  <c:v>7829</c:v>
                </c:pt>
                <c:pt idx="4">
                  <c:v>8065</c:v>
                </c:pt>
                <c:pt idx="5">
                  <c:v>11657</c:v>
                </c:pt>
                <c:pt idx="6">
                  <c:v>14095</c:v>
                </c:pt>
                <c:pt idx="7">
                  <c:v>14345</c:v>
                </c:pt>
                <c:pt idx="8">
                  <c:v>17113</c:v>
                </c:pt>
                <c:pt idx="9">
                  <c:v>72298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count)'!$B$53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count)'!$C$53:$L$53</c:f>
              <c:numCache>
                <c:formatCode>#,##0</c:formatCode>
                <c:ptCount val="10"/>
                <c:pt idx="0">
                  <c:v>2939</c:v>
                </c:pt>
                <c:pt idx="1">
                  <c:v>7579</c:v>
                </c:pt>
                <c:pt idx="2">
                  <c:v>7798</c:v>
                </c:pt>
                <c:pt idx="3">
                  <c:v>8423</c:v>
                </c:pt>
                <c:pt idx="4">
                  <c:v>8564</c:v>
                </c:pt>
                <c:pt idx="5">
                  <c:v>10719</c:v>
                </c:pt>
                <c:pt idx="6">
                  <c:v>11360</c:v>
                </c:pt>
                <c:pt idx="7">
                  <c:v>12612</c:v>
                </c:pt>
                <c:pt idx="8">
                  <c:v>13299</c:v>
                </c:pt>
                <c:pt idx="9">
                  <c:v>50938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count)'!$B$54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count)'!$C$54:$L$54</c:f>
              <c:numCache>
                <c:formatCode>#,##0</c:formatCode>
                <c:ptCount val="10"/>
                <c:pt idx="0">
                  <c:v>3361</c:v>
                </c:pt>
                <c:pt idx="1">
                  <c:v>8595</c:v>
                </c:pt>
                <c:pt idx="2">
                  <c:v>8110</c:v>
                </c:pt>
                <c:pt idx="3">
                  <c:v>9594</c:v>
                </c:pt>
                <c:pt idx="4">
                  <c:v>9157</c:v>
                </c:pt>
                <c:pt idx="5">
                  <c:v>10532</c:v>
                </c:pt>
                <c:pt idx="6">
                  <c:v>11017</c:v>
                </c:pt>
                <c:pt idx="7">
                  <c:v>11173</c:v>
                </c:pt>
                <c:pt idx="8">
                  <c:v>11972</c:v>
                </c:pt>
                <c:pt idx="9">
                  <c:v>12157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count)'!$B$55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count)'!$C$55:$L$55</c:f>
              <c:numCache>
                <c:formatCode>#,##0</c:formatCode>
                <c:ptCount val="10"/>
                <c:pt idx="0">
                  <c:v>3407</c:v>
                </c:pt>
                <c:pt idx="1">
                  <c:v>9126</c:v>
                </c:pt>
                <c:pt idx="2">
                  <c:v>9314</c:v>
                </c:pt>
                <c:pt idx="3">
                  <c:v>10158</c:v>
                </c:pt>
                <c:pt idx="4">
                  <c:v>9344</c:v>
                </c:pt>
                <c:pt idx="5">
                  <c:v>10782</c:v>
                </c:pt>
                <c:pt idx="6">
                  <c:v>10454</c:v>
                </c:pt>
                <c:pt idx="7">
                  <c:v>11767</c:v>
                </c:pt>
                <c:pt idx="8">
                  <c:v>11876</c:v>
                </c:pt>
                <c:pt idx="9">
                  <c:v>13596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count)'!$B$56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count)'!$C$56:$L$56</c:f>
              <c:numCache>
                <c:formatCode>#,##0</c:formatCode>
                <c:ptCount val="10"/>
                <c:pt idx="0">
                  <c:v>3720</c:v>
                </c:pt>
                <c:pt idx="1">
                  <c:v>9079</c:v>
                </c:pt>
                <c:pt idx="2">
                  <c:v>14126</c:v>
                </c:pt>
                <c:pt idx="3">
                  <c:v>19033</c:v>
                </c:pt>
                <c:pt idx="4">
                  <c:v>20844</c:v>
                </c:pt>
                <c:pt idx="5">
                  <c:v>24767</c:v>
                </c:pt>
                <c:pt idx="6">
                  <c:v>28564</c:v>
                </c:pt>
                <c:pt idx="7">
                  <c:v>39611</c:v>
                </c:pt>
                <c:pt idx="8">
                  <c:v>40142</c:v>
                </c:pt>
                <c:pt idx="9">
                  <c:v>49221</c:v>
                </c:pt>
              </c:numCache>
            </c:numRef>
          </c:val>
        </c:ser>
        <c:bandFmts/>
        <c:axId val="126087680"/>
        <c:axId val="126023296"/>
        <c:axId val="126059776"/>
      </c:surface3DChart>
      <c:catAx>
        <c:axId val="126087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6023296"/>
        <c:crosses val="autoZero"/>
        <c:auto val="1"/>
        <c:lblAlgn val="ctr"/>
        <c:lblOffset val="100"/>
        <c:noMultiLvlLbl val="0"/>
      </c:catAx>
      <c:valAx>
        <c:axId val="12602329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6087680"/>
        <c:crosses val="autoZero"/>
        <c:crossBetween val="midCat"/>
      </c:valAx>
      <c:serAx>
        <c:axId val="12605977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602329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000" b="1" i="0" baseline="0">
                <a:effectLst/>
              </a:rPr>
              <a:t>Hibernate Execution Time (Where Count = 1, Integer Level = Model Depth)</a:t>
            </a:r>
            <a:endParaRPr lang="en-US" sz="100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count)'!$B$71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count)'!$C$71:$L$71</c:f>
              <c:numCache>
                <c:formatCode>#,##0</c:formatCode>
                <c:ptCount val="10"/>
                <c:pt idx="0">
                  <c:v>9032</c:v>
                </c:pt>
                <c:pt idx="1">
                  <c:v>15829</c:v>
                </c:pt>
                <c:pt idx="2">
                  <c:v>23824</c:v>
                </c:pt>
                <c:pt idx="3">
                  <c:v>30064</c:v>
                </c:pt>
                <c:pt idx="4">
                  <c:v>40256</c:v>
                </c:pt>
                <c:pt idx="5">
                  <c:v>45844</c:v>
                </c:pt>
                <c:pt idx="6">
                  <c:v>70343</c:v>
                </c:pt>
                <c:pt idx="7">
                  <c:v>206485</c:v>
                </c:pt>
                <c:pt idx="8">
                  <c:v>277985</c:v>
                </c:pt>
                <c:pt idx="9">
                  <c:v>3600000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count)'!$B$72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count)'!$C$72:$L$72</c:f>
              <c:numCache>
                <c:formatCode>#,##0</c:formatCode>
                <c:ptCount val="10"/>
                <c:pt idx="0">
                  <c:v>9407</c:v>
                </c:pt>
                <c:pt idx="1">
                  <c:v>16173</c:v>
                </c:pt>
                <c:pt idx="2">
                  <c:v>22704</c:v>
                </c:pt>
                <c:pt idx="3">
                  <c:v>26011</c:v>
                </c:pt>
                <c:pt idx="4">
                  <c:v>49909</c:v>
                </c:pt>
                <c:pt idx="5">
                  <c:v>65517</c:v>
                </c:pt>
                <c:pt idx="6">
                  <c:v>211486</c:v>
                </c:pt>
                <c:pt idx="7">
                  <c:v>278196</c:v>
                </c:pt>
                <c:pt idx="8">
                  <c:v>259902</c:v>
                </c:pt>
                <c:pt idx="9">
                  <c:v>1871798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count)'!$B$73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count)'!$C$73:$L$73</c:f>
              <c:numCache>
                <c:formatCode>#,##0</c:formatCode>
                <c:ptCount val="10"/>
                <c:pt idx="0">
                  <c:v>8658</c:v>
                </c:pt>
                <c:pt idx="1">
                  <c:v>14704</c:v>
                </c:pt>
                <c:pt idx="2">
                  <c:v>21142</c:v>
                </c:pt>
                <c:pt idx="3">
                  <c:v>23407</c:v>
                </c:pt>
                <c:pt idx="4">
                  <c:v>29844</c:v>
                </c:pt>
                <c:pt idx="5">
                  <c:v>46813</c:v>
                </c:pt>
                <c:pt idx="6">
                  <c:v>39001</c:v>
                </c:pt>
                <c:pt idx="7">
                  <c:v>44438</c:v>
                </c:pt>
                <c:pt idx="8">
                  <c:v>79002</c:v>
                </c:pt>
                <c:pt idx="9">
                  <c:v>91563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count)'!$B$74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count)'!$C$74:$L$74</c:f>
              <c:numCache>
                <c:formatCode>#,##0</c:formatCode>
                <c:ptCount val="10"/>
                <c:pt idx="0">
                  <c:v>7610</c:v>
                </c:pt>
                <c:pt idx="1">
                  <c:v>14079</c:v>
                </c:pt>
                <c:pt idx="2">
                  <c:v>17610</c:v>
                </c:pt>
                <c:pt idx="3">
                  <c:v>18500</c:v>
                </c:pt>
                <c:pt idx="4">
                  <c:v>22266</c:v>
                </c:pt>
                <c:pt idx="5">
                  <c:v>21813</c:v>
                </c:pt>
                <c:pt idx="6">
                  <c:v>26532</c:v>
                </c:pt>
                <c:pt idx="7">
                  <c:v>29181</c:v>
                </c:pt>
                <c:pt idx="8">
                  <c:v>31704</c:v>
                </c:pt>
                <c:pt idx="9">
                  <c:v>45996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count)'!$B$75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count)'!$C$75:$L$75</c:f>
              <c:numCache>
                <c:formatCode>#,##0</c:formatCode>
                <c:ptCount val="10"/>
                <c:pt idx="0">
                  <c:v>5001</c:v>
                </c:pt>
                <c:pt idx="1">
                  <c:v>9813</c:v>
                </c:pt>
                <c:pt idx="2">
                  <c:v>14503</c:v>
                </c:pt>
                <c:pt idx="3">
                  <c:v>19845</c:v>
                </c:pt>
                <c:pt idx="4">
                  <c:v>22813</c:v>
                </c:pt>
                <c:pt idx="5">
                  <c:v>31329</c:v>
                </c:pt>
                <c:pt idx="6">
                  <c:v>41751</c:v>
                </c:pt>
                <c:pt idx="7">
                  <c:v>51581</c:v>
                </c:pt>
                <c:pt idx="8">
                  <c:v>56024</c:v>
                </c:pt>
                <c:pt idx="9">
                  <c:v>64219</c:v>
                </c:pt>
              </c:numCache>
            </c:numRef>
          </c:val>
        </c:ser>
        <c:bandFmts/>
        <c:axId val="126359040"/>
        <c:axId val="126526016"/>
        <c:axId val="126060416"/>
      </c:surface3DChart>
      <c:catAx>
        <c:axId val="12635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6526016"/>
        <c:crosses val="autoZero"/>
        <c:auto val="1"/>
        <c:lblAlgn val="ctr"/>
        <c:lblOffset val="100"/>
        <c:noMultiLvlLbl val="0"/>
      </c:catAx>
      <c:valAx>
        <c:axId val="126526016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6359040"/>
        <c:crosses val="autoZero"/>
        <c:crossBetween val="midCat"/>
      </c:valAx>
      <c:serAx>
        <c:axId val="12606041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652601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Hibernate Join Count (Where Count = 5)</a:t>
            </a:r>
            <a:endParaRPr lang="en-US" sz="1400"/>
          </a:p>
        </c:rich>
      </c:tx>
      <c:layout/>
      <c:overlay val="0"/>
    </c:title>
    <c:autoTitleDeleted val="0"/>
    <c:view3D>
      <c:rotX val="15"/>
      <c:rotY val="3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Joins!$B$58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val>
            <c:numRef>
              <c:f>Joins!$C$58:$L$58</c:f>
              <c:numCache>
                <c:formatCode>General</c:formatCode>
                <c:ptCount val="10"/>
                <c:pt idx="4" formatCode="##0">
                  <c:v>13</c:v>
                </c:pt>
                <c:pt idx="5" formatCode="##0">
                  <c:v>16</c:v>
                </c:pt>
                <c:pt idx="6" formatCode="##0">
                  <c:v>19</c:v>
                </c:pt>
                <c:pt idx="7" formatCode="##0">
                  <c:v>22</c:v>
                </c:pt>
                <c:pt idx="8" formatCode="##0">
                  <c:v>25</c:v>
                </c:pt>
                <c:pt idx="9" formatCode="##0">
                  <c:v>28</c:v>
                </c:pt>
              </c:numCache>
            </c:numRef>
          </c:val>
        </c:ser>
        <c:ser>
          <c:idx val="1"/>
          <c:order val="1"/>
          <c:tx>
            <c:strRef>
              <c:f>Joins!$B$59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val>
            <c:numRef>
              <c:f>Joins!$C$59:$L$59</c:f>
              <c:numCache>
                <c:formatCode>General</c:formatCode>
                <c:ptCount val="10"/>
                <c:pt idx="4" formatCode="##0">
                  <c:v>18</c:v>
                </c:pt>
                <c:pt idx="5" formatCode="##0">
                  <c:v>22</c:v>
                </c:pt>
                <c:pt idx="6" formatCode="##0">
                  <c:v>26</c:v>
                </c:pt>
                <c:pt idx="7" formatCode="##0">
                  <c:v>30</c:v>
                </c:pt>
                <c:pt idx="8" formatCode="##0">
                  <c:v>34</c:v>
                </c:pt>
                <c:pt idx="9" formatCode="##0">
                  <c:v>38</c:v>
                </c:pt>
              </c:numCache>
            </c:numRef>
          </c:val>
        </c:ser>
        <c:ser>
          <c:idx val="2"/>
          <c:order val="2"/>
          <c:tx>
            <c:strRef>
              <c:f>Joins!$B$60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val>
            <c:numRef>
              <c:f>Joins!$C$60:$L$60</c:f>
              <c:numCache>
                <c:formatCode>General</c:formatCode>
                <c:ptCount val="10"/>
                <c:pt idx="4" formatCode="##0">
                  <c:v>23</c:v>
                </c:pt>
                <c:pt idx="5" formatCode="##0">
                  <c:v>28</c:v>
                </c:pt>
                <c:pt idx="6" formatCode="##0">
                  <c:v>33</c:v>
                </c:pt>
                <c:pt idx="7" formatCode="##0">
                  <c:v>38</c:v>
                </c:pt>
                <c:pt idx="8" formatCode="##0">
                  <c:v>43</c:v>
                </c:pt>
                <c:pt idx="9" formatCode="##0">
                  <c:v>48</c:v>
                </c:pt>
              </c:numCache>
            </c:numRef>
          </c:val>
        </c:ser>
        <c:ser>
          <c:idx val="3"/>
          <c:order val="3"/>
          <c:tx>
            <c:strRef>
              <c:f>Joins!$B$61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val>
            <c:numRef>
              <c:f>Joins!$C$61:$L$61</c:f>
              <c:numCache>
                <c:formatCode>General</c:formatCode>
                <c:ptCount val="10"/>
                <c:pt idx="4" formatCode="##0">
                  <c:v>28</c:v>
                </c:pt>
                <c:pt idx="5" formatCode="##0">
                  <c:v>34</c:v>
                </c:pt>
                <c:pt idx="6" formatCode="##0">
                  <c:v>40</c:v>
                </c:pt>
                <c:pt idx="7" formatCode="##0">
                  <c:v>46</c:v>
                </c:pt>
                <c:pt idx="8" formatCode="##0">
                  <c:v>52</c:v>
                </c:pt>
                <c:pt idx="9" formatCode="##0">
                  <c:v>58</c:v>
                </c:pt>
              </c:numCache>
            </c:numRef>
          </c:val>
        </c:ser>
        <c:ser>
          <c:idx val="4"/>
          <c:order val="4"/>
          <c:tx>
            <c:strRef>
              <c:f>Joins!$B$62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val>
            <c:numRef>
              <c:f>Joins!$C$62:$L$62</c:f>
              <c:numCache>
                <c:formatCode>General</c:formatCode>
                <c:ptCount val="10"/>
                <c:pt idx="4" formatCode="##0">
                  <c:v>33</c:v>
                </c:pt>
                <c:pt idx="5" formatCode="##0">
                  <c:v>40</c:v>
                </c:pt>
                <c:pt idx="6" formatCode="##0">
                  <c:v>47</c:v>
                </c:pt>
                <c:pt idx="7" formatCode="##0">
                  <c:v>54</c:v>
                </c:pt>
                <c:pt idx="8" formatCode="##0">
                  <c:v>61</c:v>
                </c:pt>
                <c:pt idx="9" formatCode="##0">
                  <c:v>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3437696"/>
        <c:axId val="114009216"/>
        <c:axId val="114111104"/>
      </c:bar3DChart>
      <c:catAx>
        <c:axId val="11343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</a:t>
                </a:r>
                <a:r>
                  <a:rPr lang="en-US" baseline="0"/>
                  <a:t> Width</a:t>
                </a:r>
              </a:p>
            </c:rich>
          </c:tx>
          <c:layout>
            <c:manualLayout>
              <c:xMode val="edge"/>
              <c:yMode val="edge"/>
              <c:x val="0.62288330480429077"/>
              <c:y val="0.78732839840850422"/>
            </c:manualLayout>
          </c:layout>
          <c:overlay val="0"/>
        </c:title>
        <c:majorTickMark val="out"/>
        <c:minorTickMark val="none"/>
        <c:tickLblPos val="nextTo"/>
        <c:crossAx val="114009216"/>
        <c:crosses val="autoZero"/>
        <c:auto val="1"/>
        <c:lblAlgn val="ctr"/>
        <c:lblOffset val="100"/>
        <c:noMultiLvlLbl val="0"/>
      </c:catAx>
      <c:valAx>
        <c:axId val="114009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Join Count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3437696"/>
        <c:crosses val="autoZero"/>
        <c:crossBetween val="between"/>
      </c:valAx>
      <c:serAx>
        <c:axId val="11411110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11060139221727716"/>
              <c:y val="0.81911226411741722"/>
            </c:manualLayout>
          </c:layout>
          <c:overlay val="0"/>
        </c:title>
        <c:majorTickMark val="out"/>
        <c:minorTickMark val="none"/>
        <c:tickLblPos val="nextTo"/>
        <c:crossAx val="114009216"/>
        <c:crosses val="autoZero"/>
      </c:ser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u="none" strike="noStrike" baseline="0">
                <a:effectLst/>
              </a:rPr>
              <a:t>Hibernate </a:t>
            </a:r>
            <a:r>
              <a:rPr lang="en-US" sz="1100" b="1" i="0" baseline="0">
                <a:effectLst/>
              </a:rPr>
              <a:t>Execution Time (Where Count = 1, String Level = Model Depth)</a:t>
            </a:r>
            <a:endParaRPr lang="en-US" sz="110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count)'!$B$90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count)'!$C$90:$L$90</c:f>
              <c:numCache>
                <c:formatCode>#,##0</c:formatCode>
                <c:ptCount val="10"/>
                <c:pt idx="0">
                  <c:v>2157</c:v>
                </c:pt>
                <c:pt idx="1">
                  <c:v>6485</c:v>
                </c:pt>
                <c:pt idx="2">
                  <c:v>8658</c:v>
                </c:pt>
                <c:pt idx="3">
                  <c:v>7829</c:v>
                </c:pt>
                <c:pt idx="4">
                  <c:v>8065</c:v>
                </c:pt>
                <c:pt idx="5">
                  <c:v>11657</c:v>
                </c:pt>
                <c:pt idx="6">
                  <c:v>14095</c:v>
                </c:pt>
                <c:pt idx="7">
                  <c:v>14345</c:v>
                </c:pt>
                <c:pt idx="8">
                  <c:v>17113</c:v>
                </c:pt>
                <c:pt idx="9">
                  <c:v>72298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count)'!$B$91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count)'!$C$91:$L$91</c:f>
              <c:numCache>
                <c:formatCode>#,##0</c:formatCode>
                <c:ptCount val="10"/>
                <c:pt idx="0">
                  <c:v>2908</c:v>
                </c:pt>
                <c:pt idx="1">
                  <c:v>7157</c:v>
                </c:pt>
                <c:pt idx="2">
                  <c:v>7922</c:v>
                </c:pt>
                <c:pt idx="3">
                  <c:v>8220</c:v>
                </c:pt>
                <c:pt idx="4">
                  <c:v>8681</c:v>
                </c:pt>
                <c:pt idx="5">
                  <c:v>10189</c:v>
                </c:pt>
                <c:pt idx="6">
                  <c:v>11235</c:v>
                </c:pt>
                <c:pt idx="7">
                  <c:v>12533</c:v>
                </c:pt>
                <c:pt idx="8">
                  <c:v>14779</c:v>
                </c:pt>
                <c:pt idx="9">
                  <c:v>66986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count)'!$B$92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count)'!$C$92:$L$92</c:f>
              <c:numCache>
                <c:formatCode>#,##0</c:formatCode>
                <c:ptCount val="10"/>
                <c:pt idx="0">
                  <c:v>3173</c:v>
                </c:pt>
                <c:pt idx="1">
                  <c:v>7391</c:v>
                </c:pt>
                <c:pt idx="2">
                  <c:v>7980</c:v>
                </c:pt>
                <c:pt idx="3">
                  <c:v>9235</c:v>
                </c:pt>
                <c:pt idx="4">
                  <c:v>9237</c:v>
                </c:pt>
                <c:pt idx="5">
                  <c:v>10283</c:v>
                </c:pt>
                <c:pt idx="6">
                  <c:v>11001</c:v>
                </c:pt>
                <c:pt idx="7">
                  <c:v>10986</c:v>
                </c:pt>
                <c:pt idx="8">
                  <c:v>11865</c:v>
                </c:pt>
                <c:pt idx="9">
                  <c:v>12985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count)'!$B$93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count)'!$C$93:$L$93</c:f>
              <c:numCache>
                <c:formatCode>#,##0</c:formatCode>
                <c:ptCount val="10"/>
                <c:pt idx="0">
                  <c:v>3220</c:v>
                </c:pt>
                <c:pt idx="1">
                  <c:v>8205</c:v>
                </c:pt>
                <c:pt idx="2">
                  <c:v>8788</c:v>
                </c:pt>
                <c:pt idx="3">
                  <c:v>9234</c:v>
                </c:pt>
                <c:pt idx="4">
                  <c:v>8595</c:v>
                </c:pt>
                <c:pt idx="5">
                  <c:v>9121</c:v>
                </c:pt>
                <c:pt idx="6">
                  <c:v>10017</c:v>
                </c:pt>
                <c:pt idx="7">
                  <c:v>11049</c:v>
                </c:pt>
                <c:pt idx="8">
                  <c:v>11266</c:v>
                </c:pt>
                <c:pt idx="9">
                  <c:v>12206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count)'!$B$94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count)'!$C$94:$L$94</c:f>
              <c:numCache>
                <c:formatCode>#,##0</c:formatCode>
                <c:ptCount val="10"/>
                <c:pt idx="0">
                  <c:v>3407</c:v>
                </c:pt>
                <c:pt idx="1">
                  <c:v>7532</c:v>
                </c:pt>
                <c:pt idx="2">
                  <c:v>12046</c:v>
                </c:pt>
                <c:pt idx="3">
                  <c:v>15938</c:v>
                </c:pt>
                <c:pt idx="4">
                  <c:v>21032</c:v>
                </c:pt>
                <c:pt idx="5">
                  <c:v>24517</c:v>
                </c:pt>
                <c:pt idx="6">
                  <c:v>28142</c:v>
                </c:pt>
                <c:pt idx="7">
                  <c:v>39855</c:v>
                </c:pt>
                <c:pt idx="8">
                  <c:v>38954</c:v>
                </c:pt>
                <c:pt idx="9">
                  <c:v>47085</c:v>
                </c:pt>
              </c:numCache>
            </c:numRef>
          </c:val>
        </c:ser>
        <c:bandFmts/>
        <c:axId val="126360064"/>
        <c:axId val="126528320"/>
        <c:axId val="126061056"/>
      </c:surface3DChart>
      <c:catAx>
        <c:axId val="126360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6528320"/>
        <c:crosses val="autoZero"/>
        <c:auto val="1"/>
        <c:lblAlgn val="ctr"/>
        <c:lblOffset val="100"/>
        <c:noMultiLvlLbl val="0"/>
      </c:catAx>
      <c:valAx>
        <c:axId val="12652832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6360064"/>
        <c:crosses val="autoZero"/>
        <c:crossBetween val="midCat"/>
      </c:valAx>
      <c:serAx>
        <c:axId val="1260610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652832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u="none" strike="noStrike" baseline="0">
                <a:effectLst/>
              </a:rPr>
              <a:t>Hibernate </a:t>
            </a:r>
            <a:r>
              <a:rPr lang="en-US" sz="1200" b="1" i="0" baseline="0">
                <a:effectLst/>
              </a:rPr>
              <a:t>Execution Time (Where Count = 5, Integer Level = 1)</a:t>
            </a:r>
            <a:endParaRPr lang="en-US" sz="120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count)'!$B$109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count)'!$C$109:$L$109</c:f>
              <c:numCache>
                <c:formatCode>General</c:formatCode>
                <c:ptCount val="10"/>
                <c:pt idx="4" formatCode="#,##0">
                  <c:v>344580</c:v>
                </c:pt>
                <c:pt idx="5" formatCode="#,##0">
                  <c:v>1778298</c:v>
                </c:pt>
                <c:pt idx="6" formatCode="#,##0">
                  <c:v>3553173</c:v>
                </c:pt>
                <c:pt idx="7" formatCode="#,##0">
                  <c:v>3600000</c:v>
                </c:pt>
                <c:pt idx="8" formatCode="#,##0">
                  <c:v>3600000</c:v>
                </c:pt>
                <c:pt idx="9" formatCode="#,##0">
                  <c:v>3600000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count)'!$B$110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count)'!$C$110:$L$110</c:f>
              <c:numCache>
                <c:formatCode>General</c:formatCode>
                <c:ptCount val="10"/>
                <c:pt idx="4" formatCode="#,##0">
                  <c:v>269486</c:v>
                </c:pt>
                <c:pt idx="5" formatCode="#,##0">
                  <c:v>773766</c:v>
                </c:pt>
                <c:pt idx="6" formatCode="#,##0">
                  <c:v>1528847</c:v>
                </c:pt>
                <c:pt idx="7" formatCode="#,##0">
                  <c:v>2833844</c:v>
                </c:pt>
                <c:pt idx="8" formatCode="#,##0">
                  <c:v>3600000</c:v>
                </c:pt>
                <c:pt idx="9" formatCode="#,##0">
                  <c:v>3600000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count)'!$B$111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count)'!$C$111:$L$111</c:f>
              <c:numCache>
                <c:formatCode>General</c:formatCode>
                <c:ptCount val="10"/>
                <c:pt idx="4" formatCode="#,##0">
                  <c:v>165735</c:v>
                </c:pt>
                <c:pt idx="5" formatCode="#,##0">
                  <c:v>278063</c:v>
                </c:pt>
                <c:pt idx="6" formatCode="#,##0">
                  <c:v>479985</c:v>
                </c:pt>
                <c:pt idx="7" formatCode="#,##0">
                  <c:v>851486</c:v>
                </c:pt>
                <c:pt idx="8" formatCode="#,##0">
                  <c:v>1390329</c:v>
                </c:pt>
                <c:pt idx="9" formatCode="#,##0">
                  <c:v>2047126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count)'!$B$112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count)'!$C$112:$L$112</c:f>
              <c:numCache>
                <c:formatCode>General</c:formatCode>
                <c:ptCount val="10"/>
                <c:pt idx="4" formatCode="#,##0">
                  <c:v>18516</c:v>
                </c:pt>
                <c:pt idx="5" formatCode="#,##0">
                  <c:v>18297</c:v>
                </c:pt>
                <c:pt idx="6" formatCode="#,##0">
                  <c:v>21329</c:v>
                </c:pt>
                <c:pt idx="7" formatCode="#,##0">
                  <c:v>58688</c:v>
                </c:pt>
                <c:pt idx="8" formatCode="#,##0">
                  <c:v>71407</c:v>
                </c:pt>
                <c:pt idx="9" formatCode="#,##0">
                  <c:v>94513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count)'!$B$113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count)'!$C$113:$L$113</c:f>
              <c:numCache>
                <c:formatCode>General</c:formatCode>
                <c:ptCount val="10"/>
                <c:pt idx="4" formatCode="#,##0">
                  <c:v>13954</c:v>
                </c:pt>
                <c:pt idx="5" formatCode="#,##0">
                  <c:v>12391</c:v>
                </c:pt>
                <c:pt idx="6" formatCode="#,##0">
                  <c:v>14767</c:v>
                </c:pt>
                <c:pt idx="7" formatCode="#,##0">
                  <c:v>13538</c:v>
                </c:pt>
                <c:pt idx="8" formatCode="#,##0">
                  <c:v>14736</c:v>
                </c:pt>
                <c:pt idx="9" formatCode="#,##0">
                  <c:v>14023</c:v>
                </c:pt>
              </c:numCache>
            </c:numRef>
          </c:val>
        </c:ser>
        <c:bandFmts/>
        <c:axId val="126361088"/>
        <c:axId val="126530048"/>
        <c:axId val="126775296"/>
      </c:surface3DChart>
      <c:catAx>
        <c:axId val="126361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26530048"/>
        <c:crosses val="autoZero"/>
        <c:auto val="1"/>
        <c:lblAlgn val="ctr"/>
        <c:lblOffset val="100"/>
        <c:noMultiLvlLbl val="0"/>
      </c:catAx>
      <c:valAx>
        <c:axId val="12653004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6361088"/>
        <c:crosses val="autoZero"/>
        <c:crossBetween val="midCat"/>
      </c:valAx>
      <c:serAx>
        <c:axId val="12677529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653004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u="none" strike="noStrike" baseline="0">
                <a:effectLst/>
              </a:rPr>
              <a:t>Hibernate </a:t>
            </a:r>
            <a:r>
              <a:rPr lang="en-US" sz="1200" b="1" i="0" baseline="0">
                <a:effectLst/>
              </a:rPr>
              <a:t>Execution Time (Where Count = 5, String Level = 1)</a:t>
            </a:r>
            <a:endParaRPr lang="en-US" sz="120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count)'!$B$128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count)'!$C$128:$L$128</c:f>
              <c:numCache>
                <c:formatCode>General</c:formatCode>
                <c:ptCount val="10"/>
                <c:pt idx="4" formatCode="##0">
                  <c:v>813</c:v>
                </c:pt>
                <c:pt idx="5" formatCode="##0">
                  <c:v>907</c:v>
                </c:pt>
                <c:pt idx="6" formatCode="##0">
                  <c:v>937</c:v>
                </c:pt>
                <c:pt idx="7" formatCode="##0">
                  <c:v>906</c:v>
                </c:pt>
                <c:pt idx="8" formatCode="##0">
                  <c:v>922</c:v>
                </c:pt>
                <c:pt idx="9" formatCode="##0">
                  <c:v>937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count)'!$B$129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count)'!$C$129:$L$129</c:f>
              <c:numCache>
                <c:formatCode>General</c:formatCode>
                <c:ptCount val="10"/>
                <c:pt idx="4" formatCode="##0">
                  <c:v>875</c:v>
                </c:pt>
                <c:pt idx="5" formatCode="##0">
                  <c:v>828</c:v>
                </c:pt>
                <c:pt idx="6" formatCode="##0">
                  <c:v>953</c:v>
                </c:pt>
                <c:pt idx="7" formatCode="#,##0">
                  <c:v>2360</c:v>
                </c:pt>
                <c:pt idx="8" formatCode="#,##0">
                  <c:v>2876</c:v>
                </c:pt>
                <c:pt idx="9" formatCode="#,##0">
                  <c:v>1845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count)'!$B$130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count)'!$C$130:$L$130</c:f>
              <c:numCache>
                <c:formatCode>General</c:formatCode>
                <c:ptCount val="10"/>
                <c:pt idx="4" formatCode="##0">
                  <c:v>891</c:v>
                </c:pt>
                <c:pt idx="5" formatCode="##0">
                  <c:v>859</c:v>
                </c:pt>
                <c:pt idx="6" formatCode="##0">
                  <c:v>996</c:v>
                </c:pt>
                <c:pt idx="7" formatCode="#,##0">
                  <c:v>2298</c:v>
                </c:pt>
                <c:pt idx="8" formatCode="#,##0">
                  <c:v>2833</c:v>
                </c:pt>
                <c:pt idx="9" formatCode="#,##0">
                  <c:v>3329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count)'!$B$131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count)'!$C$131:$L$131</c:f>
              <c:numCache>
                <c:formatCode>General</c:formatCode>
                <c:ptCount val="10"/>
                <c:pt idx="4" formatCode="##0">
                  <c:v>953</c:v>
                </c:pt>
                <c:pt idx="5" formatCode="#,##0">
                  <c:v>1329</c:v>
                </c:pt>
                <c:pt idx="6" formatCode="#,##0">
                  <c:v>1808</c:v>
                </c:pt>
                <c:pt idx="7" formatCode="#,##0">
                  <c:v>2344</c:v>
                </c:pt>
                <c:pt idx="8" formatCode="#,##0">
                  <c:v>2813</c:v>
                </c:pt>
                <c:pt idx="9" formatCode="#,##0">
                  <c:v>3346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count)'!$B$132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count)'!$C$132:$L$132</c:f>
              <c:numCache>
                <c:formatCode>General</c:formatCode>
                <c:ptCount val="10"/>
                <c:pt idx="4" formatCode="#,##0">
                  <c:v>1064</c:v>
                </c:pt>
                <c:pt idx="5" formatCode="#,##0">
                  <c:v>1501</c:v>
                </c:pt>
                <c:pt idx="6" formatCode="#,##0">
                  <c:v>1954</c:v>
                </c:pt>
                <c:pt idx="7" formatCode="#,##0">
                  <c:v>2528</c:v>
                </c:pt>
                <c:pt idx="8" formatCode="#,##0">
                  <c:v>2876</c:v>
                </c:pt>
                <c:pt idx="9" formatCode="#,##0">
                  <c:v>3344</c:v>
                </c:pt>
              </c:numCache>
            </c:numRef>
          </c:val>
        </c:ser>
        <c:bandFmts/>
        <c:axId val="126779904"/>
        <c:axId val="126532352"/>
        <c:axId val="126775936"/>
      </c:surface3DChart>
      <c:catAx>
        <c:axId val="126779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6532352"/>
        <c:crosses val="autoZero"/>
        <c:auto val="1"/>
        <c:lblAlgn val="ctr"/>
        <c:lblOffset val="100"/>
        <c:noMultiLvlLbl val="0"/>
      </c:catAx>
      <c:valAx>
        <c:axId val="126532352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6779904"/>
        <c:crosses val="autoZero"/>
        <c:crossBetween val="midCat"/>
      </c:valAx>
      <c:serAx>
        <c:axId val="1267759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653235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050" b="1" i="0" u="none" strike="noStrike" baseline="0">
                <a:effectLst/>
              </a:rPr>
              <a:t>Hibernate </a:t>
            </a:r>
            <a:r>
              <a:rPr lang="en-US" sz="1050" b="1" i="0" baseline="0">
                <a:effectLst/>
              </a:rPr>
              <a:t>Execution Time (Where Count = 5, Integer Level = Model Depth)</a:t>
            </a:r>
            <a:endParaRPr lang="en-US" sz="105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count)'!$B$147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count)'!$C$147:$L$147</c:f>
              <c:numCache>
                <c:formatCode>General</c:formatCode>
                <c:ptCount val="10"/>
                <c:pt idx="4" formatCode="#,##0">
                  <c:v>344580</c:v>
                </c:pt>
                <c:pt idx="5" formatCode="#,##0">
                  <c:v>1778298</c:v>
                </c:pt>
                <c:pt idx="6" formatCode="#,##0">
                  <c:v>3553173</c:v>
                </c:pt>
                <c:pt idx="7" formatCode="#,##0">
                  <c:v>3600000</c:v>
                </c:pt>
                <c:pt idx="8" formatCode="#,##0">
                  <c:v>3600000</c:v>
                </c:pt>
                <c:pt idx="9" formatCode="#,##0">
                  <c:v>3600000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count)'!$B$148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count)'!$C$148:$L$148</c:f>
              <c:numCache>
                <c:formatCode>General</c:formatCode>
                <c:ptCount val="10"/>
                <c:pt idx="4" formatCode="#,##0">
                  <c:v>213657</c:v>
                </c:pt>
                <c:pt idx="5" formatCode="#,##0">
                  <c:v>342736</c:v>
                </c:pt>
                <c:pt idx="6" formatCode="#,##0">
                  <c:v>2011082</c:v>
                </c:pt>
                <c:pt idx="7" formatCode="#,##0">
                  <c:v>2958720</c:v>
                </c:pt>
                <c:pt idx="8" formatCode="#,##0">
                  <c:v>3600000</c:v>
                </c:pt>
                <c:pt idx="9" formatCode="#,##0">
                  <c:v>3600000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count)'!$B$149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count)'!$C$149:$L$149</c:f>
              <c:numCache>
                <c:formatCode>General</c:formatCode>
                <c:ptCount val="10"/>
                <c:pt idx="4" formatCode="#,##0">
                  <c:v>87063</c:v>
                </c:pt>
                <c:pt idx="5" formatCode="#,##0">
                  <c:v>124719</c:v>
                </c:pt>
                <c:pt idx="6" formatCode="#,##0">
                  <c:v>197782</c:v>
                </c:pt>
                <c:pt idx="7" formatCode="#,##0">
                  <c:v>230751</c:v>
                </c:pt>
                <c:pt idx="8" formatCode="#,##0">
                  <c:v>336813</c:v>
                </c:pt>
                <c:pt idx="9" formatCode="#,##0">
                  <c:v>549735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count)'!$B$150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count)'!$C$150:$L$150</c:f>
              <c:numCache>
                <c:formatCode>General</c:formatCode>
                <c:ptCount val="10"/>
                <c:pt idx="4" formatCode="#,##0">
                  <c:v>99407</c:v>
                </c:pt>
                <c:pt idx="5" formatCode="#,##0">
                  <c:v>47626</c:v>
                </c:pt>
                <c:pt idx="6" formatCode="#,##0">
                  <c:v>56516</c:v>
                </c:pt>
                <c:pt idx="7" formatCode="#,##0">
                  <c:v>111415</c:v>
                </c:pt>
                <c:pt idx="8" formatCode="#,##0">
                  <c:v>118345</c:v>
                </c:pt>
                <c:pt idx="9" formatCode="#,##0">
                  <c:v>143532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count)'!$B$151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count)'!$C$151:$L$151</c:f>
              <c:numCache>
                <c:formatCode>General</c:formatCode>
                <c:ptCount val="10"/>
                <c:pt idx="4" formatCode="#,##0">
                  <c:v>25282</c:v>
                </c:pt>
                <c:pt idx="5" formatCode="#,##0">
                  <c:v>27565</c:v>
                </c:pt>
                <c:pt idx="6" formatCode="#,##0">
                  <c:v>32954</c:v>
                </c:pt>
                <c:pt idx="7" formatCode="#,##0">
                  <c:v>41712</c:v>
                </c:pt>
                <c:pt idx="8" formatCode="#,##0">
                  <c:v>39469</c:v>
                </c:pt>
                <c:pt idx="9" formatCode="#,##0">
                  <c:v>17298</c:v>
                </c:pt>
              </c:numCache>
            </c:numRef>
          </c:val>
        </c:ser>
        <c:bandFmts/>
        <c:axId val="126780928"/>
        <c:axId val="125377280"/>
        <c:axId val="124267648"/>
      </c:surface3DChart>
      <c:catAx>
        <c:axId val="126780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5377280"/>
        <c:crosses val="autoZero"/>
        <c:auto val="1"/>
        <c:lblAlgn val="ctr"/>
        <c:lblOffset val="100"/>
        <c:noMultiLvlLbl val="0"/>
      </c:catAx>
      <c:valAx>
        <c:axId val="12537728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6780928"/>
        <c:crosses val="autoZero"/>
        <c:crossBetween val="midCat"/>
      </c:valAx>
      <c:serAx>
        <c:axId val="12426764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537728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u="none" strike="noStrike" baseline="0">
                <a:effectLst/>
              </a:rPr>
              <a:t>Hibernate </a:t>
            </a:r>
            <a:r>
              <a:rPr lang="en-US" sz="1100" b="1" i="0" baseline="0">
                <a:effectLst/>
              </a:rPr>
              <a:t>Execution Time (Where Count = 5, String Level = Model Depth)</a:t>
            </a:r>
            <a:endParaRPr lang="en-US" sz="110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count)'!$B$166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count)'!$C$166:$L$166</c:f>
              <c:numCache>
                <c:formatCode>General</c:formatCode>
                <c:ptCount val="10"/>
                <c:pt idx="4" formatCode="##0">
                  <c:v>813</c:v>
                </c:pt>
                <c:pt idx="5" formatCode="##0">
                  <c:v>907</c:v>
                </c:pt>
                <c:pt idx="6" formatCode="##0">
                  <c:v>937</c:v>
                </c:pt>
                <c:pt idx="7" formatCode="##0">
                  <c:v>906</c:v>
                </c:pt>
                <c:pt idx="8" formatCode="##0">
                  <c:v>922</c:v>
                </c:pt>
                <c:pt idx="9" formatCode="##0">
                  <c:v>937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count)'!$B$167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count)'!$C$167:$L$167</c:f>
              <c:numCache>
                <c:formatCode>General</c:formatCode>
                <c:ptCount val="10"/>
                <c:pt idx="4" formatCode="##0">
                  <c:v>781</c:v>
                </c:pt>
                <c:pt idx="5" formatCode="#,##0">
                  <c:v>1345</c:v>
                </c:pt>
                <c:pt idx="6" formatCode="#,##0">
                  <c:v>1778</c:v>
                </c:pt>
                <c:pt idx="7" formatCode="#,##0">
                  <c:v>2360</c:v>
                </c:pt>
                <c:pt idx="8" formatCode="##0">
                  <c:v>921</c:v>
                </c:pt>
                <c:pt idx="9" formatCode="##0">
                  <c:v>984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count)'!$B$168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count)'!$C$168:$L$168</c:f>
              <c:numCache>
                <c:formatCode>General</c:formatCode>
                <c:ptCount val="10"/>
                <c:pt idx="4" formatCode="##0">
                  <c:v>859</c:v>
                </c:pt>
                <c:pt idx="5" formatCode="##0">
                  <c:v>843</c:v>
                </c:pt>
                <c:pt idx="6" formatCode="##0">
                  <c:v>922</c:v>
                </c:pt>
                <c:pt idx="7" formatCode="#,##0">
                  <c:v>1011</c:v>
                </c:pt>
                <c:pt idx="8" formatCode="#,##0">
                  <c:v>1110</c:v>
                </c:pt>
                <c:pt idx="9" formatCode="#,##0">
                  <c:v>1045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count)'!$B$169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count)'!$C$169:$L$169</c:f>
              <c:numCache>
                <c:formatCode>General</c:formatCode>
                <c:ptCount val="10"/>
                <c:pt idx="4" formatCode="##0">
                  <c:v>906</c:v>
                </c:pt>
                <c:pt idx="5" formatCode="#,##0">
                  <c:v>1345</c:v>
                </c:pt>
                <c:pt idx="6" formatCode="#,##0">
                  <c:v>1798</c:v>
                </c:pt>
                <c:pt idx="7" formatCode="#,##0">
                  <c:v>2377</c:v>
                </c:pt>
                <c:pt idx="8" formatCode="#,##0">
                  <c:v>2797</c:v>
                </c:pt>
                <c:pt idx="9" formatCode="#,##0">
                  <c:v>3236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count)'!$B$170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count)'!$C$170:$L$170</c:f>
              <c:numCache>
                <c:formatCode>General</c:formatCode>
                <c:ptCount val="10"/>
                <c:pt idx="4" formatCode="##0">
                  <c:v>796</c:v>
                </c:pt>
                <c:pt idx="5" formatCode="#,##0">
                  <c:v>14705</c:v>
                </c:pt>
                <c:pt idx="6" formatCode="#,##0">
                  <c:v>15110</c:v>
                </c:pt>
                <c:pt idx="7" formatCode="##0">
                  <c:v>812</c:v>
                </c:pt>
                <c:pt idx="8" formatCode="#,##0">
                  <c:v>1001</c:v>
                </c:pt>
                <c:pt idx="9" formatCode="#,##0">
                  <c:v>12470</c:v>
                </c:pt>
              </c:numCache>
            </c:numRef>
          </c:val>
        </c:ser>
        <c:bandFmts/>
        <c:axId val="126781952"/>
        <c:axId val="125428864"/>
        <c:axId val="126776576"/>
      </c:surface3DChart>
      <c:catAx>
        <c:axId val="12678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5428864"/>
        <c:crosses val="autoZero"/>
        <c:auto val="1"/>
        <c:lblAlgn val="ctr"/>
        <c:lblOffset val="100"/>
        <c:noMultiLvlLbl val="0"/>
      </c:catAx>
      <c:valAx>
        <c:axId val="12542886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6781952"/>
        <c:crosses val="autoZero"/>
        <c:crossBetween val="midCat"/>
      </c:valAx>
      <c:serAx>
        <c:axId val="12677657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542886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u="none" strike="noStrike" baseline="0">
                <a:effectLst/>
              </a:rPr>
              <a:t>Hibernate </a:t>
            </a:r>
            <a:r>
              <a:rPr lang="en-US" sz="1200" b="1" i="0" baseline="0">
                <a:effectLst/>
              </a:rPr>
              <a:t>Execution Time (Where Count = 10, Integer Level = 1)</a:t>
            </a:r>
            <a:endParaRPr lang="en-US" sz="120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count)'!$B$185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count)'!$C$185:$L$185</c:f>
              <c:numCache>
                <c:formatCode>General</c:formatCode>
                <c:ptCount val="10"/>
                <c:pt idx="9" formatCode="#,##0">
                  <c:v>2719019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count)'!$B$186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count)'!$C$186:$L$186</c:f>
              <c:numCache>
                <c:formatCode>General</c:formatCode>
                <c:ptCount val="10"/>
                <c:pt idx="9" formatCode="#,##0">
                  <c:v>2086736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count)'!$B$187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count)'!$C$187:$L$187</c:f>
              <c:numCache>
                <c:formatCode>General</c:formatCode>
                <c:ptCount val="10"/>
                <c:pt idx="9" formatCode="#,##0">
                  <c:v>842337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count)'!$B$188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count)'!$C$188:$L$188</c:f>
              <c:numCache>
                <c:formatCode>General</c:formatCode>
                <c:ptCount val="10"/>
                <c:pt idx="9" formatCode="#,##0">
                  <c:v>179096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count)'!$B$189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count)'!$C$189:$L$189</c:f>
              <c:numCache>
                <c:formatCode>General</c:formatCode>
                <c:ptCount val="10"/>
                <c:pt idx="9" formatCode="#,##0">
                  <c:v>30486</c:v>
                </c:pt>
              </c:numCache>
            </c:numRef>
          </c:val>
        </c:ser>
        <c:bandFmts/>
        <c:axId val="126782976"/>
        <c:axId val="125431168"/>
        <c:axId val="126777216"/>
      </c:surface3DChart>
      <c:catAx>
        <c:axId val="126782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majorTickMark val="out"/>
        <c:minorTickMark val="none"/>
        <c:tickLblPos val="nextTo"/>
        <c:crossAx val="125431168"/>
        <c:crosses val="autoZero"/>
        <c:auto val="1"/>
        <c:lblAlgn val="ctr"/>
        <c:lblOffset val="100"/>
        <c:noMultiLvlLbl val="0"/>
      </c:catAx>
      <c:valAx>
        <c:axId val="125431168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6782976"/>
        <c:crosses val="autoZero"/>
        <c:crossBetween val="midCat"/>
      </c:valAx>
      <c:serAx>
        <c:axId val="12677721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543116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u="none" strike="noStrike" baseline="0">
                <a:effectLst/>
              </a:rPr>
              <a:t>Hibernate </a:t>
            </a:r>
            <a:r>
              <a:rPr lang="en-US" sz="1200" b="1" i="0" baseline="0">
                <a:effectLst/>
              </a:rPr>
              <a:t>Execution Time (Where Count = 10, String Level = 1)</a:t>
            </a:r>
            <a:endParaRPr lang="en-US" sz="120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count)'!$B$204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count)'!$C$204:$L$204</c:f>
              <c:numCache>
                <c:formatCode>General</c:formatCode>
                <c:ptCount val="10"/>
                <c:pt idx="9" formatCode="##0">
                  <c:v>891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count)'!$B$205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count)'!$C$205:$L$205</c:f>
              <c:numCache>
                <c:formatCode>General</c:formatCode>
                <c:ptCount val="10"/>
                <c:pt idx="9" formatCode="##0">
                  <c:v>895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count)'!$B$206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count)'!$C$206:$L$206</c:f>
              <c:numCache>
                <c:formatCode>General</c:formatCode>
                <c:ptCount val="10"/>
                <c:pt idx="9" formatCode="##0">
                  <c:v>898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count)'!$B$207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count)'!$C$207:$L$207</c:f>
              <c:numCache>
                <c:formatCode>General</c:formatCode>
                <c:ptCount val="10"/>
                <c:pt idx="9" formatCode="##0">
                  <c:v>922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count)'!$B$208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count)'!$C$208:$L$208</c:f>
              <c:numCache>
                <c:formatCode>General</c:formatCode>
                <c:ptCount val="10"/>
                <c:pt idx="9" formatCode="#,##0">
                  <c:v>1063</c:v>
                </c:pt>
              </c:numCache>
            </c:numRef>
          </c:val>
        </c:ser>
        <c:bandFmts/>
        <c:axId val="127189504"/>
        <c:axId val="125432320"/>
        <c:axId val="126777856"/>
      </c:surface3DChart>
      <c:catAx>
        <c:axId val="12718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25432320"/>
        <c:crosses val="autoZero"/>
        <c:auto val="1"/>
        <c:lblAlgn val="ctr"/>
        <c:lblOffset val="100"/>
        <c:noMultiLvlLbl val="0"/>
      </c:catAx>
      <c:valAx>
        <c:axId val="125432320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7189504"/>
        <c:crosses val="autoZero"/>
        <c:crossBetween val="midCat"/>
      </c:valAx>
      <c:serAx>
        <c:axId val="1267778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543232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050" b="1" i="0" u="none" strike="noStrike" baseline="0">
                <a:effectLst/>
              </a:rPr>
              <a:t>Hibernate </a:t>
            </a:r>
            <a:r>
              <a:rPr lang="en-US" sz="1050" b="1" i="0" baseline="0">
                <a:effectLst/>
              </a:rPr>
              <a:t>Execution Time (Where Count = 10, Integer Level = Model Depth)</a:t>
            </a:r>
            <a:endParaRPr lang="en-US" sz="105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count)'!$B$223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count)'!$C$223:$L$223</c:f>
              <c:numCache>
                <c:formatCode>General</c:formatCode>
                <c:ptCount val="10"/>
                <c:pt idx="9" formatCode="#,##0">
                  <c:v>2719019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count)'!$B$224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count)'!$C$224:$L$224</c:f>
              <c:numCache>
                <c:formatCode>General</c:formatCode>
                <c:ptCount val="10"/>
                <c:pt idx="9" formatCode="#,##0">
                  <c:v>2009641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count)'!$B$225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count)'!$C$225:$L$225</c:f>
              <c:numCache>
                <c:formatCode>General</c:formatCode>
                <c:ptCount val="10"/>
                <c:pt idx="9" formatCode="#,##0">
                  <c:v>655486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count)'!$B$226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count)'!$C$226:$L$226</c:f>
              <c:numCache>
                <c:formatCode>General</c:formatCode>
                <c:ptCount val="10"/>
                <c:pt idx="9" formatCode="#,##0">
                  <c:v>291782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count)'!$B$227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count)'!$C$227:$L$227</c:f>
              <c:numCache>
                <c:formatCode>General</c:formatCode>
                <c:ptCount val="10"/>
                <c:pt idx="9" formatCode="#,##0">
                  <c:v>40985</c:v>
                </c:pt>
              </c:numCache>
            </c:numRef>
          </c:val>
        </c:ser>
        <c:bandFmts/>
        <c:axId val="127190528"/>
        <c:axId val="125434624"/>
        <c:axId val="126778496"/>
      </c:surface3DChart>
      <c:catAx>
        <c:axId val="12719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5434624"/>
        <c:crosses val="autoZero"/>
        <c:auto val="1"/>
        <c:lblAlgn val="ctr"/>
        <c:lblOffset val="100"/>
        <c:noMultiLvlLbl val="0"/>
      </c:catAx>
      <c:valAx>
        <c:axId val="125434624"/>
        <c:scaling>
          <c:orientation val="minMax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7190528"/>
        <c:crosses val="autoZero"/>
        <c:crossBetween val="midCat"/>
      </c:valAx>
      <c:serAx>
        <c:axId val="12677849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543462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 b="1" i="0" u="none" strike="noStrike" baseline="0">
                <a:effectLst/>
              </a:rPr>
              <a:t>Hibernate </a:t>
            </a:r>
            <a:r>
              <a:rPr lang="en-US" sz="1100" b="1" i="0" baseline="0">
                <a:effectLst/>
              </a:rPr>
              <a:t>Execution Time (Where Count = 10, String Level = Model Depth)</a:t>
            </a:r>
            <a:endParaRPr lang="en-US" sz="1100">
              <a:effectLst/>
            </a:endParaRPr>
          </a:p>
        </c:rich>
      </c:tx>
      <c:layout/>
      <c:overlay val="0"/>
    </c:title>
    <c:autoTitleDeleted val="0"/>
    <c:view3D>
      <c:rotX val="15"/>
      <c:rotY val="2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761807316458336E-2"/>
          <c:y val="0.11281166009174401"/>
          <c:w val="0.92448670611088879"/>
          <c:h val="0.8102570955860332"/>
        </c:manualLayout>
      </c:layout>
      <c:surface3DChart>
        <c:wireframe val="0"/>
        <c:ser>
          <c:idx val="0"/>
          <c:order val="0"/>
          <c:tx>
            <c:strRef>
              <c:f>'Oracle (no select count)'!$B$242</c:f>
              <c:strCache>
                <c:ptCount val="1"/>
                <c:pt idx="0">
                  <c:v>1</c:v>
                </c:pt>
              </c:strCache>
            </c:strRef>
          </c:tx>
          <c:val>
            <c:numRef>
              <c:f>'Oracle (no select count)'!$C$242:$L$242</c:f>
              <c:numCache>
                <c:formatCode>General</c:formatCode>
                <c:ptCount val="10"/>
                <c:pt idx="9" formatCode="##0">
                  <c:v>891</c:v>
                </c:pt>
              </c:numCache>
            </c:numRef>
          </c:val>
        </c:ser>
        <c:ser>
          <c:idx val="1"/>
          <c:order val="1"/>
          <c:tx>
            <c:strRef>
              <c:f>'Oracle (no select count)'!$B$243</c:f>
              <c:strCache>
                <c:ptCount val="1"/>
                <c:pt idx="0">
                  <c:v>2</c:v>
                </c:pt>
              </c:strCache>
            </c:strRef>
          </c:tx>
          <c:val>
            <c:numRef>
              <c:f>'Oracle (no select count)'!$C$243:$L$243</c:f>
              <c:numCache>
                <c:formatCode>General</c:formatCode>
                <c:ptCount val="10"/>
                <c:pt idx="9" formatCode="#,##0">
                  <c:v>1079</c:v>
                </c:pt>
              </c:numCache>
            </c:numRef>
          </c:val>
        </c:ser>
        <c:ser>
          <c:idx val="2"/>
          <c:order val="2"/>
          <c:tx>
            <c:strRef>
              <c:f>'Oracle (no select count)'!$B$244</c:f>
              <c:strCache>
                <c:ptCount val="1"/>
                <c:pt idx="0">
                  <c:v>3</c:v>
                </c:pt>
              </c:strCache>
            </c:strRef>
          </c:tx>
          <c:val>
            <c:numRef>
              <c:f>'Oracle (no select count)'!$C$244:$L$244</c:f>
              <c:numCache>
                <c:formatCode>General</c:formatCode>
                <c:ptCount val="10"/>
                <c:pt idx="9" formatCode="##0">
                  <c:v>992</c:v>
                </c:pt>
              </c:numCache>
            </c:numRef>
          </c:val>
        </c:ser>
        <c:ser>
          <c:idx val="3"/>
          <c:order val="3"/>
          <c:tx>
            <c:strRef>
              <c:f>'Oracle (no select count)'!$B$245</c:f>
              <c:strCache>
                <c:ptCount val="1"/>
                <c:pt idx="0">
                  <c:v>4</c:v>
                </c:pt>
              </c:strCache>
            </c:strRef>
          </c:tx>
          <c:val>
            <c:numRef>
              <c:f>'Oracle (no select count)'!$C$245:$L$245</c:f>
              <c:numCache>
                <c:formatCode>General</c:formatCode>
                <c:ptCount val="10"/>
                <c:pt idx="9" formatCode="#,##0">
                  <c:v>1002</c:v>
                </c:pt>
              </c:numCache>
            </c:numRef>
          </c:val>
        </c:ser>
        <c:ser>
          <c:idx val="4"/>
          <c:order val="4"/>
          <c:tx>
            <c:strRef>
              <c:f>'Oracle (no select count)'!$B$246</c:f>
              <c:strCache>
                <c:ptCount val="1"/>
                <c:pt idx="0">
                  <c:v>5</c:v>
                </c:pt>
              </c:strCache>
            </c:strRef>
          </c:tx>
          <c:val>
            <c:numRef>
              <c:f>'Oracle (no select count)'!$C$246:$L$246</c:f>
              <c:numCache>
                <c:formatCode>General</c:formatCode>
                <c:ptCount val="10"/>
                <c:pt idx="9" formatCode="##0">
                  <c:v>922</c:v>
                </c:pt>
              </c:numCache>
            </c:numRef>
          </c:val>
        </c:ser>
        <c:bandFmts/>
        <c:axId val="127191552"/>
        <c:axId val="126968960"/>
        <c:axId val="127246336"/>
      </c:surface3DChart>
      <c:catAx>
        <c:axId val="127191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157054148719215"/>
              <c:y val="0.74990906477820396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26968960"/>
        <c:crosses val="autoZero"/>
        <c:auto val="1"/>
        <c:lblAlgn val="ctr"/>
        <c:lblOffset val="100"/>
        <c:noMultiLvlLbl val="0"/>
      </c:catAx>
      <c:valAx>
        <c:axId val="126968960"/>
        <c:scaling>
          <c:orientation val="minMax"/>
          <c:max val="2500"/>
        </c:scaling>
        <c:delete val="0"/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>
            <c:manualLayout>
              <c:xMode val="edge"/>
              <c:yMode val="edge"/>
              <c:x val="0.93906188555698833"/>
              <c:y val="0.432876118707086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7191552"/>
        <c:crosses val="autoZero"/>
        <c:crossBetween val="midCat"/>
      </c:valAx>
      <c:serAx>
        <c:axId val="1272463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68825537051770969"/>
              <c:y val="0.87839347095300391"/>
            </c:manualLayout>
          </c:layout>
          <c:overlay val="0"/>
        </c:title>
        <c:majorTickMark val="out"/>
        <c:minorTickMark val="none"/>
        <c:tickLblPos val="nextTo"/>
        <c:crossAx val="12696896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(Model Depth = 1,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data'!$C$4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data'!$C$5:$C$14</c:f>
              <c:numCache>
                <c:formatCode>##0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12</c:v>
                </c:pt>
              </c:numCache>
            </c:numRef>
          </c:val>
        </c:ser>
        <c:ser>
          <c:idx val="1"/>
          <c:order val="1"/>
          <c:tx>
            <c:strRef>
              <c:f>'Oracle data'!$D$4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data'!$D$5:$D$14</c:f>
              <c:numCache>
                <c:formatCode>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9</c:v>
                </c:pt>
                <c:pt idx="6">
                  <c:v>11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</c:numCache>
            </c:numRef>
          </c:val>
        </c:ser>
        <c:ser>
          <c:idx val="2"/>
          <c:order val="2"/>
          <c:tx>
            <c:strRef>
              <c:f>'Oracle data'!$E$4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data'!$E$5:$E$14</c:f>
              <c:numCache>
                <c:formatCode>##0</c:formatCode>
                <c:ptCount val="10"/>
                <c:pt idx="0">
                  <c:v>2</c:v>
                </c:pt>
                <c:pt idx="1">
                  <c:v>7</c:v>
                </c:pt>
                <c:pt idx="2">
                  <c:v>13</c:v>
                </c:pt>
                <c:pt idx="3">
                  <c:v>24</c:v>
                </c:pt>
                <c:pt idx="4">
                  <c:v>30</c:v>
                </c:pt>
                <c:pt idx="5">
                  <c:v>42</c:v>
                </c:pt>
                <c:pt idx="6">
                  <c:v>52</c:v>
                </c:pt>
                <c:pt idx="7">
                  <c:v>61</c:v>
                </c:pt>
                <c:pt idx="8">
                  <c:v>72</c:v>
                </c:pt>
                <c:pt idx="9">
                  <c:v>81</c:v>
                </c:pt>
              </c:numCache>
            </c:numRef>
          </c:val>
        </c:ser>
        <c:ser>
          <c:idx val="3"/>
          <c:order val="3"/>
          <c:tx>
            <c:strRef>
              <c:f>'Oracle data'!$F$4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data'!$F$5:$F$14</c:f>
              <c:numCache>
                <c:formatCode>##0</c:formatCode>
                <c:ptCount val="10"/>
                <c:pt idx="0">
                  <c:v>6</c:v>
                </c:pt>
                <c:pt idx="1">
                  <c:v>62</c:v>
                </c:pt>
                <c:pt idx="2">
                  <c:v>137</c:v>
                </c:pt>
                <c:pt idx="3">
                  <c:v>396</c:v>
                </c:pt>
                <c:pt idx="4">
                  <c:v>522</c:v>
                </c:pt>
                <c:pt idx="5">
                  <c:v>606</c:v>
                </c:pt>
                <c:pt idx="6">
                  <c:v>702</c:v>
                </c:pt>
                <c:pt idx="7">
                  <c:v>802</c:v>
                </c:pt>
                <c:pt idx="8" formatCode="#,##0">
                  <c:v>1046</c:v>
                </c:pt>
                <c:pt idx="9" formatCode="#,##0">
                  <c:v>1055</c:v>
                </c:pt>
              </c:numCache>
            </c:numRef>
          </c:val>
        </c:ser>
        <c:ser>
          <c:idx val="4"/>
          <c:order val="4"/>
          <c:tx>
            <c:strRef>
              <c:f>'Oracle data'!$G$4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data'!$G$5:$G$14</c:f>
              <c:numCache>
                <c:formatCode>##0</c:formatCode>
                <c:ptCount val="10"/>
                <c:pt idx="0">
                  <c:v>47</c:v>
                </c:pt>
                <c:pt idx="1">
                  <c:v>637</c:v>
                </c:pt>
                <c:pt idx="2" formatCode="#,##0">
                  <c:v>1989</c:v>
                </c:pt>
                <c:pt idx="3" formatCode="#,##0">
                  <c:v>3132</c:v>
                </c:pt>
                <c:pt idx="4" formatCode="#,##0">
                  <c:v>12907</c:v>
                </c:pt>
                <c:pt idx="5" formatCode="#,##0">
                  <c:v>15829</c:v>
                </c:pt>
                <c:pt idx="6" formatCode="#,##0">
                  <c:v>20953</c:v>
                </c:pt>
                <c:pt idx="7" formatCode="#,##0">
                  <c:v>24001</c:v>
                </c:pt>
                <c:pt idx="8" formatCode="#,##0">
                  <c:v>30422</c:v>
                </c:pt>
                <c:pt idx="9" formatCode="#,##0">
                  <c:v>36516</c:v>
                </c:pt>
              </c:numCache>
            </c:numRef>
          </c:val>
        </c:ser>
        <c:bandFmts/>
        <c:axId val="124534784"/>
        <c:axId val="126971264"/>
        <c:axId val="127247616"/>
      </c:surface3DChart>
      <c:catAx>
        <c:axId val="124534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6971264"/>
        <c:crosses val="autoZero"/>
        <c:auto val="1"/>
        <c:lblAlgn val="ctr"/>
        <c:lblOffset val="100"/>
        <c:noMultiLvlLbl val="0"/>
      </c:catAx>
      <c:valAx>
        <c:axId val="126971264"/>
        <c:scaling>
          <c:orientation val="minMax"/>
          <c:max val="14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24534784"/>
        <c:crosses val="autoZero"/>
        <c:crossBetween val="midCat"/>
      </c:valAx>
      <c:serAx>
        <c:axId val="12724761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697126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SOLoist Join Count (Where Count = 10)</a:t>
            </a:r>
            <a:endParaRPr lang="en-US" sz="1400" baseline="0"/>
          </a:p>
        </c:rich>
      </c:tx>
      <c:layout/>
      <c:overlay val="0"/>
    </c:title>
    <c:autoTitleDeleted val="0"/>
    <c:view3D>
      <c:rotX val="15"/>
      <c:rotY val="3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Joins!$B$71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val>
            <c:numRef>
              <c:f>Joins!$C$71:$L$71</c:f>
              <c:numCache>
                <c:formatCode>General</c:formatCode>
                <c:ptCount val="10"/>
                <c:pt idx="9" formatCode="##0">
                  <c:v>18</c:v>
                </c:pt>
              </c:numCache>
            </c:numRef>
          </c:val>
        </c:ser>
        <c:ser>
          <c:idx val="1"/>
          <c:order val="1"/>
          <c:tx>
            <c:strRef>
              <c:f>Joins!$B$72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val>
            <c:numRef>
              <c:f>Joins!$C$72:$L$72</c:f>
              <c:numCache>
                <c:formatCode>General</c:formatCode>
                <c:ptCount val="10"/>
                <c:pt idx="9" formatCode="##0">
                  <c:v>19</c:v>
                </c:pt>
              </c:numCache>
            </c:numRef>
          </c:val>
        </c:ser>
        <c:ser>
          <c:idx val="2"/>
          <c:order val="2"/>
          <c:tx>
            <c:strRef>
              <c:f>Joins!$B$73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val>
            <c:numRef>
              <c:f>Joins!$C$73:$L$73</c:f>
              <c:numCache>
                <c:formatCode>General</c:formatCode>
                <c:ptCount val="10"/>
                <c:pt idx="9" formatCode="##0">
                  <c:v>19</c:v>
                </c:pt>
              </c:numCache>
            </c:numRef>
          </c:val>
        </c:ser>
        <c:ser>
          <c:idx val="3"/>
          <c:order val="3"/>
          <c:tx>
            <c:strRef>
              <c:f>Joins!$B$74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val>
            <c:numRef>
              <c:f>Joins!$C$74:$L$74</c:f>
              <c:numCache>
                <c:formatCode>General</c:formatCode>
                <c:ptCount val="10"/>
                <c:pt idx="9" formatCode="##0">
                  <c:v>19</c:v>
                </c:pt>
              </c:numCache>
            </c:numRef>
          </c:val>
        </c:ser>
        <c:ser>
          <c:idx val="4"/>
          <c:order val="4"/>
          <c:tx>
            <c:strRef>
              <c:f>Joins!$B$75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val>
            <c:numRef>
              <c:f>Joins!$C$75:$L$75</c:f>
              <c:numCache>
                <c:formatCode>General</c:formatCode>
                <c:ptCount val="10"/>
                <c:pt idx="9" formatCode="##0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852864"/>
        <c:axId val="114011520"/>
        <c:axId val="114112384"/>
      </c:bar3DChart>
      <c:catAx>
        <c:axId val="114852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</a:t>
                </a:r>
                <a:r>
                  <a:rPr lang="en-US" baseline="0"/>
                  <a:t> Width</a:t>
                </a:r>
              </a:p>
            </c:rich>
          </c:tx>
          <c:layout>
            <c:manualLayout>
              <c:xMode val="edge"/>
              <c:yMode val="edge"/>
              <c:x val="0.62288330480429077"/>
              <c:y val="0.78732839840850422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14011520"/>
        <c:crosses val="autoZero"/>
        <c:auto val="1"/>
        <c:lblAlgn val="ctr"/>
        <c:lblOffset val="100"/>
        <c:noMultiLvlLbl val="0"/>
      </c:catAx>
      <c:valAx>
        <c:axId val="114011520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Join Count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4852864"/>
        <c:crosses val="autoZero"/>
        <c:crossBetween val="between"/>
      </c:valAx>
      <c:serAx>
        <c:axId val="11411238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11060139221727716"/>
              <c:y val="0.81911226411741722"/>
            </c:manualLayout>
          </c:layout>
          <c:overlay val="0"/>
        </c:title>
        <c:majorTickMark val="out"/>
        <c:minorTickMark val="none"/>
        <c:tickLblPos val="nextTo"/>
        <c:crossAx val="114011520"/>
        <c:crosses val="autoZero"/>
      </c:ser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Hibernate Execution Time (Model Depth = 1,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data'!$C$18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data'!$C$19:$C$28</c:f>
              <c:numCache>
                <c:formatCode>##0</c:formatCode>
                <c:ptCount val="10"/>
                <c:pt idx="0">
                  <c:v>1</c:v>
                </c:pt>
                <c:pt idx="1">
                  <c:v>4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</c:numCache>
            </c:numRef>
          </c:val>
        </c:ser>
        <c:ser>
          <c:idx val="1"/>
          <c:order val="1"/>
          <c:tx>
            <c:strRef>
              <c:f>'Oracle data'!$D$18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data'!$D$19:$D$28</c:f>
              <c:numCache>
                <c:formatCode>##0</c:formatCode>
                <c:ptCount val="10"/>
                <c:pt idx="0">
                  <c:v>1</c:v>
                </c:pt>
                <c:pt idx="1">
                  <c:v>5</c:v>
                </c:pt>
                <c:pt idx="2">
                  <c:v>7</c:v>
                </c:pt>
                <c:pt idx="3">
                  <c:v>11</c:v>
                </c:pt>
                <c:pt idx="4">
                  <c:v>16</c:v>
                </c:pt>
                <c:pt idx="5">
                  <c:v>21</c:v>
                </c:pt>
                <c:pt idx="6">
                  <c:v>25</c:v>
                </c:pt>
                <c:pt idx="7">
                  <c:v>29</c:v>
                </c:pt>
                <c:pt idx="8">
                  <c:v>32</c:v>
                </c:pt>
                <c:pt idx="9">
                  <c:v>39</c:v>
                </c:pt>
              </c:numCache>
            </c:numRef>
          </c:val>
        </c:ser>
        <c:ser>
          <c:idx val="2"/>
          <c:order val="2"/>
          <c:tx>
            <c:strRef>
              <c:f>'Oracle data'!$E$18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data'!$E$19:$E$28</c:f>
              <c:numCache>
                <c:formatCode>##0</c:formatCode>
                <c:ptCount val="10"/>
                <c:pt idx="0">
                  <c:v>2</c:v>
                </c:pt>
                <c:pt idx="1">
                  <c:v>26</c:v>
                </c:pt>
                <c:pt idx="2">
                  <c:v>51</c:v>
                </c:pt>
                <c:pt idx="3">
                  <c:v>77</c:v>
                </c:pt>
                <c:pt idx="4">
                  <c:v>131</c:v>
                </c:pt>
                <c:pt idx="5">
                  <c:v>152</c:v>
                </c:pt>
                <c:pt idx="6">
                  <c:v>210</c:v>
                </c:pt>
                <c:pt idx="7">
                  <c:v>275</c:v>
                </c:pt>
                <c:pt idx="8">
                  <c:v>339</c:v>
                </c:pt>
                <c:pt idx="9">
                  <c:v>404</c:v>
                </c:pt>
              </c:numCache>
            </c:numRef>
          </c:val>
        </c:ser>
        <c:ser>
          <c:idx val="3"/>
          <c:order val="3"/>
          <c:tx>
            <c:strRef>
              <c:f>'Oracle data'!$F$18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data'!$F$19:$F$28</c:f>
              <c:numCache>
                <c:formatCode>##0</c:formatCode>
                <c:ptCount val="10"/>
                <c:pt idx="0">
                  <c:v>8</c:v>
                </c:pt>
                <c:pt idx="1">
                  <c:v>347</c:v>
                </c:pt>
                <c:pt idx="2">
                  <c:v>698</c:v>
                </c:pt>
                <c:pt idx="3">
                  <c:v>987</c:v>
                </c:pt>
                <c:pt idx="4" formatCode="#,##0">
                  <c:v>1766</c:v>
                </c:pt>
                <c:pt idx="5" formatCode="#,##0">
                  <c:v>2083</c:v>
                </c:pt>
                <c:pt idx="6" formatCode="#,##0">
                  <c:v>2811</c:v>
                </c:pt>
                <c:pt idx="7" formatCode="#,##0">
                  <c:v>3546</c:v>
                </c:pt>
                <c:pt idx="8" formatCode="#,##0">
                  <c:v>4321</c:v>
                </c:pt>
                <c:pt idx="9" formatCode="#,##0">
                  <c:v>5483</c:v>
                </c:pt>
              </c:numCache>
            </c:numRef>
          </c:val>
        </c:ser>
        <c:ser>
          <c:idx val="4"/>
          <c:order val="4"/>
          <c:tx>
            <c:strRef>
              <c:f>'Oracle data'!$G$18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data'!$G$19:$G$28</c:f>
              <c:numCache>
                <c:formatCode>#,##0</c:formatCode>
                <c:ptCount val="10"/>
                <c:pt idx="0" formatCode="##0">
                  <c:v>65</c:v>
                </c:pt>
                <c:pt idx="1">
                  <c:v>7128</c:v>
                </c:pt>
                <c:pt idx="2">
                  <c:v>15562</c:v>
                </c:pt>
                <c:pt idx="3">
                  <c:v>22924</c:v>
                </c:pt>
                <c:pt idx="4">
                  <c:v>28670</c:v>
                </c:pt>
                <c:pt idx="5">
                  <c:v>53611</c:v>
                </c:pt>
                <c:pt idx="6">
                  <c:v>41297</c:v>
                </c:pt>
                <c:pt idx="7">
                  <c:v>50110</c:v>
                </c:pt>
                <c:pt idx="8">
                  <c:v>59454</c:v>
                </c:pt>
                <c:pt idx="9">
                  <c:v>137110</c:v>
                </c:pt>
              </c:numCache>
            </c:numRef>
          </c:val>
        </c:ser>
        <c:bandFmts/>
        <c:axId val="124536320"/>
        <c:axId val="126973568"/>
        <c:axId val="127248256"/>
      </c:surface3DChart>
      <c:catAx>
        <c:axId val="12453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6973568"/>
        <c:crosses val="autoZero"/>
        <c:auto val="1"/>
        <c:lblAlgn val="ctr"/>
        <c:lblOffset val="100"/>
        <c:noMultiLvlLbl val="0"/>
      </c:catAx>
      <c:valAx>
        <c:axId val="1269735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24536320"/>
        <c:crosses val="autoZero"/>
        <c:crossBetween val="midCat"/>
      </c:valAx>
      <c:serAx>
        <c:axId val="1272482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697356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(Model Depth = 2,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data'!$C$33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data'!$C$34:$C$43</c:f>
              <c:numCache>
                <c:formatCode>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  <c:pt idx="8">
                  <c:v>12</c:v>
                </c:pt>
                <c:pt idx="9">
                  <c:v>13</c:v>
                </c:pt>
              </c:numCache>
            </c:numRef>
          </c:val>
        </c:ser>
        <c:ser>
          <c:idx val="1"/>
          <c:order val="1"/>
          <c:tx>
            <c:strRef>
              <c:f>'Oracle data'!$D$33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data'!$D$34:$D$43</c:f>
              <c:numCache>
                <c:formatCode>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</c:numCache>
            </c:numRef>
          </c:val>
        </c:ser>
        <c:ser>
          <c:idx val="2"/>
          <c:order val="2"/>
          <c:tx>
            <c:strRef>
              <c:f>'Oracle data'!$E$33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data'!$E$34:$E$43</c:f>
              <c:numCache>
                <c:formatCode>##0</c:formatCode>
                <c:ptCount val="10"/>
                <c:pt idx="0">
                  <c:v>2</c:v>
                </c:pt>
                <c:pt idx="1">
                  <c:v>5</c:v>
                </c:pt>
                <c:pt idx="2">
                  <c:v>11</c:v>
                </c:pt>
                <c:pt idx="3">
                  <c:v>18</c:v>
                </c:pt>
                <c:pt idx="4">
                  <c:v>25</c:v>
                </c:pt>
                <c:pt idx="5">
                  <c:v>34</c:v>
                </c:pt>
                <c:pt idx="6">
                  <c:v>41</c:v>
                </c:pt>
                <c:pt idx="7">
                  <c:v>49</c:v>
                </c:pt>
                <c:pt idx="8">
                  <c:v>57</c:v>
                </c:pt>
                <c:pt idx="9">
                  <c:v>65</c:v>
                </c:pt>
              </c:numCache>
            </c:numRef>
          </c:val>
        </c:ser>
        <c:ser>
          <c:idx val="3"/>
          <c:order val="3"/>
          <c:tx>
            <c:strRef>
              <c:f>'Oracle data'!$F$33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data'!$F$34:$F$43</c:f>
              <c:numCache>
                <c:formatCode>##0</c:formatCode>
                <c:ptCount val="10"/>
                <c:pt idx="0">
                  <c:v>6</c:v>
                </c:pt>
                <c:pt idx="1">
                  <c:v>52</c:v>
                </c:pt>
                <c:pt idx="2">
                  <c:v>113</c:v>
                </c:pt>
                <c:pt idx="3">
                  <c:v>313</c:v>
                </c:pt>
                <c:pt idx="4">
                  <c:v>393</c:v>
                </c:pt>
                <c:pt idx="5">
                  <c:v>482</c:v>
                </c:pt>
                <c:pt idx="6">
                  <c:v>554</c:v>
                </c:pt>
                <c:pt idx="7">
                  <c:v>638</c:v>
                </c:pt>
                <c:pt idx="8">
                  <c:v>733</c:v>
                </c:pt>
                <c:pt idx="9">
                  <c:v>856</c:v>
                </c:pt>
              </c:numCache>
            </c:numRef>
          </c:val>
        </c:ser>
        <c:ser>
          <c:idx val="4"/>
          <c:order val="4"/>
          <c:tx>
            <c:strRef>
              <c:f>'Oracle data'!$G$33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data'!$G$34:$G$43</c:f>
              <c:numCache>
                <c:formatCode>##0</c:formatCode>
                <c:ptCount val="10"/>
                <c:pt idx="0">
                  <c:v>46</c:v>
                </c:pt>
                <c:pt idx="1">
                  <c:v>500</c:v>
                </c:pt>
                <c:pt idx="2" formatCode="#,##0">
                  <c:v>1429</c:v>
                </c:pt>
                <c:pt idx="3" formatCode="#,##0">
                  <c:v>2313</c:v>
                </c:pt>
                <c:pt idx="4" formatCode="#,##0">
                  <c:v>3235</c:v>
                </c:pt>
                <c:pt idx="5" formatCode="#,##0">
                  <c:v>11001</c:v>
                </c:pt>
                <c:pt idx="6" formatCode="#,##0">
                  <c:v>14657</c:v>
                </c:pt>
                <c:pt idx="7" formatCode="#,##0">
                  <c:v>18157</c:v>
                </c:pt>
                <c:pt idx="8" formatCode="#,##0">
                  <c:v>23392</c:v>
                </c:pt>
                <c:pt idx="9" formatCode="#,##0">
                  <c:v>25704</c:v>
                </c:pt>
              </c:numCache>
            </c:numRef>
          </c:val>
        </c:ser>
        <c:bandFmts/>
        <c:axId val="124537344"/>
        <c:axId val="124469248"/>
        <c:axId val="127248896"/>
      </c:surface3DChart>
      <c:catAx>
        <c:axId val="12453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4469248"/>
        <c:crosses val="autoZero"/>
        <c:auto val="1"/>
        <c:lblAlgn val="ctr"/>
        <c:lblOffset val="100"/>
        <c:noMultiLvlLbl val="0"/>
      </c:catAx>
      <c:valAx>
        <c:axId val="124469248"/>
        <c:scaling>
          <c:orientation val="minMax"/>
          <c:max val="1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24537344"/>
        <c:crosses val="autoZero"/>
        <c:crossBetween val="midCat"/>
      </c:valAx>
      <c:serAx>
        <c:axId val="12724889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446924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Hibernate Execution Time (Model Depth = 2,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data'!$C$47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data'!$C$48:$C$57</c:f>
              <c:numCache>
                <c:formatCode>##0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</c:numCache>
            </c:numRef>
          </c:val>
        </c:ser>
        <c:ser>
          <c:idx val="1"/>
          <c:order val="1"/>
          <c:tx>
            <c:strRef>
              <c:f>'Oracle data'!$D$47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data'!$D$48:$D$57</c:f>
              <c:numCache>
                <c:formatCode>##0</c:formatCode>
                <c:ptCount val="10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11</c:v>
                </c:pt>
                <c:pt idx="4">
                  <c:v>14</c:v>
                </c:pt>
                <c:pt idx="5">
                  <c:v>17</c:v>
                </c:pt>
                <c:pt idx="6">
                  <c:v>21</c:v>
                </c:pt>
                <c:pt idx="7">
                  <c:v>23</c:v>
                </c:pt>
                <c:pt idx="8">
                  <c:v>27</c:v>
                </c:pt>
                <c:pt idx="9">
                  <c:v>31</c:v>
                </c:pt>
              </c:numCache>
            </c:numRef>
          </c:val>
        </c:ser>
        <c:ser>
          <c:idx val="2"/>
          <c:order val="2"/>
          <c:tx>
            <c:strRef>
              <c:f>'Oracle data'!$E$47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data'!$E$48:$E$57</c:f>
              <c:numCache>
                <c:formatCode>##0</c:formatCode>
                <c:ptCount val="10"/>
                <c:pt idx="0">
                  <c:v>2</c:v>
                </c:pt>
                <c:pt idx="1">
                  <c:v>21</c:v>
                </c:pt>
                <c:pt idx="2">
                  <c:v>41</c:v>
                </c:pt>
                <c:pt idx="3">
                  <c:v>60</c:v>
                </c:pt>
                <c:pt idx="4">
                  <c:v>102</c:v>
                </c:pt>
                <c:pt idx="5">
                  <c:v>119</c:v>
                </c:pt>
                <c:pt idx="6">
                  <c:v>166</c:v>
                </c:pt>
                <c:pt idx="7">
                  <c:v>217</c:v>
                </c:pt>
                <c:pt idx="8">
                  <c:v>269</c:v>
                </c:pt>
                <c:pt idx="9">
                  <c:v>320</c:v>
                </c:pt>
              </c:numCache>
            </c:numRef>
          </c:val>
        </c:ser>
        <c:ser>
          <c:idx val="3"/>
          <c:order val="3"/>
          <c:tx>
            <c:strRef>
              <c:f>'Oracle data'!$F$47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data'!$F$48:$F$57</c:f>
              <c:numCache>
                <c:formatCode>##0</c:formatCode>
                <c:ptCount val="10"/>
                <c:pt idx="0">
                  <c:v>7</c:v>
                </c:pt>
                <c:pt idx="1">
                  <c:v>309</c:v>
                </c:pt>
                <c:pt idx="2">
                  <c:v>593</c:v>
                </c:pt>
                <c:pt idx="3">
                  <c:v>905</c:v>
                </c:pt>
                <c:pt idx="4" formatCode="#,##0">
                  <c:v>1497</c:v>
                </c:pt>
                <c:pt idx="5" formatCode="#,##0">
                  <c:v>1773</c:v>
                </c:pt>
                <c:pt idx="6" formatCode="#,##0">
                  <c:v>2318</c:v>
                </c:pt>
                <c:pt idx="7" formatCode="#,##0">
                  <c:v>2899</c:v>
                </c:pt>
                <c:pt idx="8" formatCode="#,##0">
                  <c:v>3556</c:v>
                </c:pt>
                <c:pt idx="9" formatCode="#,##0">
                  <c:v>4187</c:v>
                </c:pt>
              </c:numCache>
            </c:numRef>
          </c:val>
        </c:ser>
        <c:ser>
          <c:idx val="4"/>
          <c:order val="4"/>
          <c:tx>
            <c:strRef>
              <c:f>'Oracle data'!$G$47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data'!$G$48:$G$57</c:f>
              <c:numCache>
                <c:formatCode>#,##0</c:formatCode>
                <c:ptCount val="10"/>
                <c:pt idx="0" formatCode="##0">
                  <c:v>52</c:v>
                </c:pt>
                <c:pt idx="1">
                  <c:v>6352</c:v>
                </c:pt>
                <c:pt idx="2">
                  <c:v>29528</c:v>
                </c:pt>
                <c:pt idx="3">
                  <c:v>20185</c:v>
                </c:pt>
                <c:pt idx="4">
                  <c:v>28517</c:v>
                </c:pt>
                <c:pt idx="5">
                  <c:v>27313</c:v>
                </c:pt>
                <c:pt idx="6">
                  <c:v>36204</c:v>
                </c:pt>
                <c:pt idx="7">
                  <c:v>43595</c:v>
                </c:pt>
                <c:pt idx="8">
                  <c:v>51782</c:v>
                </c:pt>
                <c:pt idx="9">
                  <c:v>92407</c:v>
                </c:pt>
              </c:numCache>
            </c:numRef>
          </c:val>
        </c:ser>
        <c:bandFmts/>
        <c:axId val="124538368"/>
        <c:axId val="124471552"/>
        <c:axId val="127249536"/>
      </c:surface3DChart>
      <c:catAx>
        <c:axId val="12453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4471552"/>
        <c:crosses val="autoZero"/>
        <c:auto val="1"/>
        <c:lblAlgn val="ctr"/>
        <c:lblOffset val="100"/>
        <c:noMultiLvlLbl val="0"/>
      </c:catAx>
      <c:valAx>
        <c:axId val="1244715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24538368"/>
        <c:crosses val="autoZero"/>
        <c:crossBetween val="midCat"/>
      </c:valAx>
      <c:serAx>
        <c:axId val="1272495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447155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(Model Depth = 3,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data'!$C$62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data'!$C$63:$C$72</c:f>
              <c:numCache>
                <c:formatCode>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</c:numCache>
            </c:numRef>
          </c:val>
        </c:ser>
        <c:ser>
          <c:idx val="1"/>
          <c:order val="1"/>
          <c:tx>
            <c:strRef>
              <c:f>'Oracle data'!$D$62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data'!$D$63:$D$72</c:f>
              <c:numCache>
                <c:formatCode>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13</c:v>
                </c:pt>
                <c:pt idx="9">
                  <c:v>16</c:v>
                </c:pt>
              </c:numCache>
            </c:numRef>
          </c:val>
        </c:ser>
        <c:ser>
          <c:idx val="2"/>
          <c:order val="2"/>
          <c:tx>
            <c:strRef>
              <c:f>'Oracle data'!$E$62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data'!$E$63:$E$72</c:f>
              <c:numCache>
                <c:formatCode>##0</c:formatCode>
                <c:ptCount val="10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15</c:v>
                </c:pt>
                <c:pt idx="4">
                  <c:v>20</c:v>
                </c:pt>
                <c:pt idx="5">
                  <c:v>31</c:v>
                </c:pt>
                <c:pt idx="6">
                  <c:v>33</c:v>
                </c:pt>
                <c:pt idx="7">
                  <c:v>68</c:v>
                </c:pt>
                <c:pt idx="8">
                  <c:v>46</c:v>
                </c:pt>
                <c:pt idx="9">
                  <c:v>56</c:v>
                </c:pt>
              </c:numCache>
            </c:numRef>
          </c:val>
        </c:ser>
        <c:ser>
          <c:idx val="3"/>
          <c:order val="3"/>
          <c:tx>
            <c:strRef>
              <c:f>'Oracle data'!$F$62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data'!$F$63:$F$72</c:f>
              <c:numCache>
                <c:formatCode>##0</c:formatCode>
                <c:ptCount val="10"/>
                <c:pt idx="0">
                  <c:v>4</c:v>
                </c:pt>
                <c:pt idx="1">
                  <c:v>37</c:v>
                </c:pt>
                <c:pt idx="2">
                  <c:v>84</c:v>
                </c:pt>
                <c:pt idx="3">
                  <c:v>222</c:v>
                </c:pt>
                <c:pt idx="4">
                  <c:v>297</c:v>
                </c:pt>
                <c:pt idx="5">
                  <c:v>375</c:v>
                </c:pt>
                <c:pt idx="6">
                  <c:v>408</c:v>
                </c:pt>
                <c:pt idx="7">
                  <c:v>464</c:v>
                </c:pt>
                <c:pt idx="8">
                  <c:v>561</c:v>
                </c:pt>
                <c:pt idx="9">
                  <c:v>591</c:v>
                </c:pt>
              </c:numCache>
            </c:numRef>
          </c:val>
        </c:ser>
        <c:ser>
          <c:idx val="4"/>
          <c:order val="4"/>
          <c:tx>
            <c:strRef>
              <c:f>'Oracle data'!$G$62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data'!$G$63:$G$72</c:f>
              <c:numCache>
                <c:formatCode>##0</c:formatCode>
                <c:ptCount val="10"/>
                <c:pt idx="0">
                  <c:v>31</c:v>
                </c:pt>
                <c:pt idx="1">
                  <c:v>500</c:v>
                </c:pt>
                <c:pt idx="2" formatCode="#,##0">
                  <c:v>1063</c:v>
                </c:pt>
                <c:pt idx="3" formatCode="#,##0">
                  <c:v>1731</c:v>
                </c:pt>
                <c:pt idx="4" formatCode="#,##0">
                  <c:v>2434</c:v>
                </c:pt>
                <c:pt idx="5" formatCode="#,##0">
                  <c:v>3157</c:v>
                </c:pt>
                <c:pt idx="6" formatCode="#,##0">
                  <c:v>7748</c:v>
                </c:pt>
                <c:pt idx="7" formatCode="#,##0">
                  <c:v>11970</c:v>
                </c:pt>
                <c:pt idx="8" formatCode="#,##0">
                  <c:v>15220</c:v>
                </c:pt>
                <c:pt idx="9" formatCode="#,##0">
                  <c:v>17126</c:v>
                </c:pt>
              </c:numCache>
            </c:numRef>
          </c:val>
        </c:ser>
        <c:bandFmts/>
        <c:axId val="127940096"/>
        <c:axId val="124473856"/>
        <c:axId val="127987712"/>
      </c:surface3DChart>
      <c:catAx>
        <c:axId val="127940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4473856"/>
        <c:crosses val="autoZero"/>
        <c:auto val="1"/>
        <c:lblAlgn val="ctr"/>
        <c:lblOffset val="100"/>
        <c:noMultiLvlLbl val="0"/>
      </c:catAx>
      <c:valAx>
        <c:axId val="124473856"/>
        <c:scaling>
          <c:orientation val="minMax"/>
          <c:max val="5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##0" sourceLinked="1"/>
        <c:majorTickMark val="out"/>
        <c:minorTickMark val="none"/>
        <c:tickLblPos val="nextTo"/>
        <c:crossAx val="127940096"/>
        <c:crosses val="autoZero"/>
        <c:crossBetween val="midCat"/>
      </c:valAx>
      <c:serAx>
        <c:axId val="12798771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447385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Hibernate Execution Time (Model Depth = 3,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data'!$C$76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data'!$C$77:$C$86</c:f>
              <c:numCache>
                <c:formatCode>##0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</c:numCache>
            </c:numRef>
          </c:val>
        </c:ser>
        <c:ser>
          <c:idx val="1"/>
          <c:order val="1"/>
          <c:tx>
            <c:strRef>
              <c:f>'Oracle data'!$D$76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data'!$D$77:$D$86</c:f>
              <c:numCache>
                <c:formatCode>##0</c:formatCode>
                <c:ptCount val="10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20</c:v>
                </c:pt>
                <c:pt idx="8">
                  <c:v>22</c:v>
                </c:pt>
                <c:pt idx="9">
                  <c:v>24</c:v>
                </c:pt>
              </c:numCache>
            </c:numRef>
          </c:val>
        </c:ser>
        <c:ser>
          <c:idx val="2"/>
          <c:order val="2"/>
          <c:tx>
            <c:strRef>
              <c:f>'Oracle data'!$E$76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data'!$E$77:$E$86</c:f>
              <c:numCache>
                <c:formatCode>##0</c:formatCode>
                <c:ptCount val="10"/>
                <c:pt idx="0">
                  <c:v>1</c:v>
                </c:pt>
                <c:pt idx="1">
                  <c:v>16</c:v>
                </c:pt>
                <c:pt idx="2">
                  <c:v>32</c:v>
                </c:pt>
                <c:pt idx="3">
                  <c:v>46</c:v>
                </c:pt>
                <c:pt idx="4">
                  <c:v>76</c:v>
                </c:pt>
                <c:pt idx="5">
                  <c:v>89</c:v>
                </c:pt>
                <c:pt idx="6">
                  <c:v>122</c:v>
                </c:pt>
                <c:pt idx="7">
                  <c:v>162</c:v>
                </c:pt>
                <c:pt idx="8">
                  <c:v>201</c:v>
                </c:pt>
                <c:pt idx="9">
                  <c:v>238</c:v>
                </c:pt>
              </c:numCache>
            </c:numRef>
          </c:val>
        </c:ser>
        <c:ser>
          <c:idx val="3"/>
          <c:order val="3"/>
          <c:tx>
            <c:strRef>
              <c:f>'Oracle data'!$F$76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data'!$F$77:$F$86</c:f>
              <c:numCache>
                <c:formatCode>##0</c:formatCode>
                <c:ptCount val="10"/>
                <c:pt idx="0">
                  <c:v>4</c:v>
                </c:pt>
                <c:pt idx="1">
                  <c:v>255</c:v>
                </c:pt>
                <c:pt idx="2">
                  <c:v>494</c:v>
                </c:pt>
                <c:pt idx="3">
                  <c:v>727</c:v>
                </c:pt>
                <c:pt idx="4" formatCode="#,##0">
                  <c:v>1165</c:v>
                </c:pt>
                <c:pt idx="5" formatCode="#,##0">
                  <c:v>1364</c:v>
                </c:pt>
                <c:pt idx="6" formatCode="#,##0">
                  <c:v>1778</c:v>
                </c:pt>
                <c:pt idx="7" formatCode="#,##0">
                  <c:v>2218</c:v>
                </c:pt>
                <c:pt idx="8" formatCode="#,##0">
                  <c:v>2806</c:v>
                </c:pt>
                <c:pt idx="9" formatCode="#,##0">
                  <c:v>3445</c:v>
                </c:pt>
              </c:numCache>
            </c:numRef>
          </c:val>
        </c:ser>
        <c:ser>
          <c:idx val="4"/>
          <c:order val="4"/>
          <c:tx>
            <c:strRef>
              <c:f>'Oracle data'!$G$76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data'!$G$77:$G$86</c:f>
              <c:numCache>
                <c:formatCode>#,##0</c:formatCode>
                <c:ptCount val="10"/>
                <c:pt idx="0" formatCode="##0">
                  <c:v>39</c:v>
                </c:pt>
                <c:pt idx="1">
                  <c:v>5738</c:v>
                </c:pt>
                <c:pt idx="2">
                  <c:v>12357</c:v>
                </c:pt>
                <c:pt idx="3">
                  <c:v>15994</c:v>
                </c:pt>
                <c:pt idx="4">
                  <c:v>19844</c:v>
                </c:pt>
                <c:pt idx="5">
                  <c:v>19470</c:v>
                </c:pt>
                <c:pt idx="6">
                  <c:v>25923</c:v>
                </c:pt>
                <c:pt idx="7">
                  <c:v>31955</c:v>
                </c:pt>
                <c:pt idx="8">
                  <c:v>38972</c:v>
                </c:pt>
                <c:pt idx="9">
                  <c:v>45485</c:v>
                </c:pt>
              </c:numCache>
            </c:numRef>
          </c:val>
        </c:ser>
        <c:bandFmts/>
        <c:axId val="127941120"/>
        <c:axId val="124476160"/>
        <c:axId val="127988352"/>
      </c:surface3DChart>
      <c:catAx>
        <c:axId val="127941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4476160"/>
        <c:crosses val="autoZero"/>
        <c:auto val="1"/>
        <c:lblAlgn val="ctr"/>
        <c:lblOffset val="100"/>
        <c:noMultiLvlLbl val="0"/>
      </c:catAx>
      <c:valAx>
        <c:axId val="1244761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##0" sourceLinked="1"/>
        <c:majorTickMark val="out"/>
        <c:minorTickMark val="none"/>
        <c:tickLblPos val="nextTo"/>
        <c:crossAx val="127941120"/>
        <c:crosses val="autoZero"/>
        <c:crossBetween val="midCat"/>
      </c:valAx>
      <c:serAx>
        <c:axId val="12798835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447616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(Model Depth = 4,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data'!$C$91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data'!$C$92:$C$101</c:f>
              <c:numCache>
                <c:formatCode>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  <c:pt idx="9">
                  <c:v>13</c:v>
                </c:pt>
              </c:numCache>
            </c:numRef>
          </c:val>
        </c:ser>
        <c:ser>
          <c:idx val="1"/>
          <c:order val="1"/>
          <c:tx>
            <c:strRef>
              <c:f>'Oracle data'!$D$91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data'!$D$92:$D$101</c:f>
              <c:numCache>
                <c:formatCode>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11</c:v>
                </c:pt>
                <c:pt idx="8">
                  <c:v>12</c:v>
                </c:pt>
                <c:pt idx="9">
                  <c:v>15</c:v>
                </c:pt>
              </c:numCache>
            </c:numRef>
          </c:val>
        </c:ser>
        <c:ser>
          <c:idx val="2"/>
          <c:order val="2"/>
          <c:tx>
            <c:strRef>
              <c:f>'Oracle data'!$E$91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data'!$E$92:$E$101</c:f>
              <c:numCache>
                <c:formatCode>##0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15</c:v>
                </c:pt>
                <c:pt idx="5">
                  <c:v>19</c:v>
                </c:pt>
                <c:pt idx="6">
                  <c:v>23</c:v>
                </c:pt>
                <c:pt idx="7">
                  <c:v>28</c:v>
                </c:pt>
                <c:pt idx="8">
                  <c:v>32</c:v>
                </c:pt>
                <c:pt idx="9">
                  <c:v>39</c:v>
                </c:pt>
              </c:numCache>
            </c:numRef>
          </c:val>
        </c:ser>
        <c:ser>
          <c:idx val="3"/>
          <c:order val="3"/>
          <c:tx>
            <c:strRef>
              <c:f>'Oracle data'!$F$91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data'!$F$92:$F$101</c:f>
              <c:numCache>
                <c:formatCode>##0</c:formatCode>
                <c:ptCount val="10"/>
                <c:pt idx="0">
                  <c:v>3</c:v>
                </c:pt>
                <c:pt idx="1">
                  <c:v>29</c:v>
                </c:pt>
                <c:pt idx="2">
                  <c:v>53</c:v>
                </c:pt>
                <c:pt idx="3">
                  <c:v>145</c:v>
                </c:pt>
                <c:pt idx="4">
                  <c:v>180</c:v>
                </c:pt>
                <c:pt idx="5">
                  <c:v>222</c:v>
                </c:pt>
                <c:pt idx="6">
                  <c:v>297</c:v>
                </c:pt>
                <c:pt idx="7">
                  <c:v>298</c:v>
                </c:pt>
                <c:pt idx="8">
                  <c:v>348</c:v>
                </c:pt>
                <c:pt idx="9">
                  <c:v>390</c:v>
                </c:pt>
              </c:numCache>
            </c:numRef>
          </c:val>
        </c:ser>
        <c:ser>
          <c:idx val="4"/>
          <c:order val="4"/>
          <c:tx>
            <c:strRef>
              <c:f>'Oracle data'!$G$91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data'!$G$92:$G$101</c:f>
              <c:numCache>
                <c:formatCode>##0</c:formatCode>
                <c:ptCount val="10"/>
                <c:pt idx="0">
                  <c:v>15</c:v>
                </c:pt>
                <c:pt idx="1">
                  <c:v>296</c:v>
                </c:pt>
                <c:pt idx="2">
                  <c:v>656</c:v>
                </c:pt>
                <c:pt idx="3" formatCode="#,##0">
                  <c:v>1079</c:v>
                </c:pt>
                <c:pt idx="4" formatCode="#,##0">
                  <c:v>1532</c:v>
                </c:pt>
                <c:pt idx="5" formatCode="#,##0">
                  <c:v>1980</c:v>
                </c:pt>
                <c:pt idx="6" formatCode="#,##0">
                  <c:v>2407</c:v>
                </c:pt>
                <c:pt idx="7" formatCode="#,##0">
                  <c:v>2860</c:v>
                </c:pt>
                <c:pt idx="8" formatCode="#,##0">
                  <c:v>3329</c:v>
                </c:pt>
                <c:pt idx="9" formatCode="#,##0">
                  <c:v>8876</c:v>
                </c:pt>
              </c:numCache>
            </c:numRef>
          </c:val>
        </c:ser>
        <c:bandFmts/>
        <c:axId val="127942144"/>
        <c:axId val="128083072"/>
        <c:axId val="127988992"/>
      </c:surface3DChart>
      <c:catAx>
        <c:axId val="127942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8083072"/>
        <c:crosses val="autoZero"/>
        <c:auto val="1"/>
        <c:lblAlgn val="ctr"/>
        <c:lblOffset val="100"/>
        <c:noMultiLvlLbl val="0"/>
      </c:catAx>
      <c:valAx>
        <c:axId val="128083072"/>
        <c:scaling>
          <c:orientation val="minMax"/>
          <c:max val="2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##0" sourceLinked="1"/>
        <c:majorTickMark val="out"/>
        <c:minorTickMark val="none"/>
        <c:tickLblPos val="nextTo"/>
        <c:crossAx val="127942144"/>
        <c:crosses val="autoZero"/>
        <c:crossBetween val="midCat"/>
      </c:valAx>
      <c:serAx>
        <c:axId val="12798899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808307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Hibernate Execution Time (Model Depth = 4,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data'!$C$105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data'!$C$106:$C$115</c:f>
              <c:numCache>
                <c:formatCode>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</c:numCache>
            </c:numRef>
          </c:val>
        </c:ser>
        <c:ser>
          <c:idx val="1"/>
          <c:order val="1"/>
          <c:tx>
            <c:strRef>
              <c:f>'Oracle data'!$D$105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data'!$D$106:$D$115</c:f>
              <c:numCache>
                <c:formatCode>##0</c:formatCode>
                <c:ptCount val="10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13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</c:numCache>
            </c:numRef>
          </c:val>
        </c:ser>
        <c:ser>
          <c:idx val="2"/>
          <c:order val="2"/>
          <c:tx>
            <c:strRef>
              <c:f>'Oracle data'!$E$105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data'!$E$106:$E$115</c:f>
              <c:numCache>
                <c:formatCode>##0</c:formatCode>
                <c:ptCount val="10"/>
                <c:pt idx="0">
                  <c:v>2</c:v>
                </c:pt>
                <c:pt idx="1">
                  <c:v>11</c:v>
                </c:pt>
                <c:pt idx="2">
                  <c:v>22</c:v>
                </c:pt>
                <c:pt idx="3">
                  <c:v>31</c:v>
                </c:pt>
                <c:pt idx="4">
                  <c:v>50</c:v>
                </c:pt>
                <c:pt idx="5">
                  <c:v>61</c:v>
                </c:pt>
                <c:pt idx="6">
                  <c:v>80</c:v>
                </c:pt>
                <c:pt idx="7">
                  <c:v>104</c:v>
                </c:pt>
                <c:pt idx="8">
                  <c:v>128</c:v>
                </c:pt>
                <c:pt idx="9">
                  <c:v>152</c:v>
                </c:pt>
              </c:numCache>
            </c:numRef>
          </c:val>
        </c:ser>
        <c:ser>
          <c:idx val="3"/>
          <c:order val="3"/>
          <c:tx>
            <c:strRef>
              <c:f>'Oracle data'!$F$105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data'!$F$106:$F$115</c:f>
              <c:numCache>
                <c:formatCode>##0</c:formatCode>
                <c:ptCount val="10"/>
                <c:pt idx="0">
                  <c:v>4</c:v>
                </c:pt>
                <c:pt idx="1">
                  <c:v>216</c:v>
                </c:pt>
                <c:pt idx="2">
                  <c:v>412</c:v>
                </c:pt>
                <c:pt idx="3">
                  <c:v>618</c:v>
                </c:pt>
                <c:pt idx="4">
                  <c:v>735</c:v>
                </c:pt>
                <c:pt idx="5" formatCode="#,##0">
                  <c:v>1019</c:v>
                </c:pt>
                <c:pt idx="6" formatCode="#,##0">
                  <c:v>1298</c:v>
                </c:pt>
                <c:pt idx="7" formatCode="#,##0">
                  <c:v>1587</c:v>
                </c:pt>
                <c:pt idx="8" formatCode="#,##0">
                  <c:v>2034</c:v>
                </c:pt>
                <c:pt idx="9" formatCode="#,##0">
                  <c:v>2438</c:v>
                </c:pt>
              </c:numCache>
            </c:numRef>
          </c:val>
        </c:ser>
        <c:ser>
          <c:idx val="4"/>
          <c:order val="4"/>
          <c:tx>
            <c:strRef>
              <c:f>'Oracle data'!$G$105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data'!$G$106:$G$115</c:f>
              <c:numCache>
                <c:formatCode>#,##0</c:formatCode>
                <c:ptCount val="10"/>
                <c:pt idx="0" formatCode="##0">
                  <c:v>26</c:v>
                </c:pt>
                <c:pt idx="1">
                  <c:v>5153</c:v>
                </c:pt>
                <c:pt idx="2">
                  <c:v>10376</c:v>
                </c:pt>
                <c:pt idx="3">
                  <c:v>12654</c:v>
                </c:pt>
                <c:pt idx="4">
                  <c:v>13720</c:v>
                </c:pt>
                <c:pt idx="5">
                  <c:v>11876</c:v>
                </c:pt>
                <c:pt idx="6">
                  <c:v>13544</c:v>
                </c:pt>
                <c:pt idx="7">
                  <c:v>16970</c:v>
                </c:pt>
                <c:pt idx="8">
                  <c:v>21095</c:v>
                </c:pt>
                <c:pt idx="9">
                  <c:v>22954</c:v>
                </c:pt>
              </c:numCache>
            </c:numRef>
          </c:val>
        </c:ser>
        <c:bandFmts/>
        <c:axId val="124535808"/>
        <c:axId val="128085376"/>
        <c:axId val="127989632"/>
      </c:surface3DChart>
      <c:catAx>
        <c:axId val="124535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8085376"/>
        <c:crosses val="autoZero"/>
        <c:auto val="1"/>
        <c:lblAlgn val="ctr"/>
        <c:lblOffset val="100"/>
        <c:noMultiLvlLbl val="0"/>
      </c:catAx>
      <c:valAx>
        <c:axId val="128085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##0" sourceLinked="1"/>
        <c:majorTickMark val="out"/>
        <c:minorTickMark val="none"/>
        <c:tickLblPos val="nextTo"/>
        <c:crossAx val="124535808"/>
        <c:crosses val="autoZero"/>
        <c:crossBetween val="midCat"/>
      </c:valAx>
      <c:serAx>
        <c:axId val="12798963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808537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(Model Depth = 5,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data'!$C$120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data'!$C$121:$C$130</c:f>
              <c:numCache>
                <c:formatCode>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12</c:v>
                </c:pt>
              </c:numCache>
            </c:numRef>
          </c:val>
        </c:ser>
        <c:ser>
          <c:idx val="1"/>
          <c:order val="1"/>
          <c:tx>
            <c:strRef>
              <c:f>'Oracle data'!$D$120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data'!$D$121:$D$130</c:f>
              <c:numCache>
                <c:formatCode>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</c:numCache>
            </c:numRef>
          </c:val>
        </c:ser>
        <c:ser>
          <c:idx val="2"/>
          <c:order val="2"/>
          <c:tx>
            <c:strRef>
              <c:f>'Oracle data'!$E$120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data'!$E$121:$E$130</c:f>
              <c:numCache>
                <c:formatCode>##0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9</c:v>
                </c:pt>
                <c:pt idx="5">
                  <c:v>13</c:v>
                </c:pt>
                <c:pt idx="6">
                  <c:v>15</c:v>
                </c:pt>
                <c:pt idx="7">
                  <c:v>19</c:v>
                </c:pt>
                <c:pt idx="8">
                  <c:v>21</c:v>
                </c:pt>
                <c:pt idx="9">
                  <c:v>24</c:v>
                </c:pt>
              </c:numCache>
            </c:numRef>
          </c:val>
        </c:ser>
        <c:ser>
          <c:idx val="3"/>
          <c:order val="3"/>
          <c:tx>
            <c:strRef>
              <c:f>'Oracle data'!$F$120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data'!$F$121:$F$130</c:f>
              <c:numCache>
                <c:formatCode>##0</c:formatCode>
                <c:ptCount val="10"/>
                <c:pt idx="0">
                  <c:v>2</c:v>
                </c:pt>
                <c:pt idx="1">
                  <c:v>14</c:v>
                </c:pt>
                <c:pt idx="2">
                  <c:v>28</c:v>
                </c:pt>
                <c:pt idx="3">
                  <c:v>43</c:v>
                </c:pt>
                <c:pt idx="4">
                  <c:v>61</c:v>
                </c:pt>
                <c:pt idx="5">
                  <c:v>83</c:v>
                </c:pt>
                <c:pt idx="6">
                  <c:v>97</c:v>
                </c:pt>
                <c:pt idx="7">
                  <c:v>135</c:v>
                </c:pt>
                <c:pt idx="8">
                  <c:v>134</c:v>
                </c:pt>
                <c:pt idx="9">
                  <c:v>156</c:v>
                </c:pt>
              </c:numCache>
            </c:numRef>
          </c:val>
        </c:ser>
        <c:ser>
          <c:idx val="4"/>
          <c:order val="4"/>
          <c:tx>
            <c:strRef>
              <c:f>'Oracle data'!$G$120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data'!$G$121:$G$130</c:f>
              <c:numCache>
                <c:formatCode>##0</c:formatCode>
                <c:ptCount val="10"/>
                <c:pt idx="0">
                  <c:v>0</c:v>
                </c:pt>
                <c:pt idx="1">
                  <c:v>132</c:v>
                </c:pt>
                <c:pt idx="2">
                  <c:v>281</c:v>
                </c:pt>
                <c:pt idx="3">
                  <c:v>828</c:v>
                </c:pt>
                <c:pt idx="4" formatCode="#,##0">
                  <c:v>1048</c:v>
                </c:pt>
                <c:pt idx="5" formatCode="#,##0">
                  <c:v>1256</c:v>
                </c:pt>
                <c:pt idx="6" formatCode="#,##0">
                  <c:v>1469</c:v>
                </c:pt>
                <c:pt idx="7" formatCode="#,##0">
                  <c:v>1689</c:v>
                </c:pt>
                <c:pt idx="8" formatCode="#,##0">
                  <c:v>1922</c:v>
                </c:pt>
                <c:pt idx="9" formatCode="#,##0">
                  <c:v>2137</c:v>
                </c:pt>
              </c:numCache>
            </c:numRef>
          </c:val>
        </c:ser>
        <c:bandFmts/>
        <c:axId val="128235008"/>
        <c:axId val="128087680"/>
        <c:axId val="127990272"/>
      </c:surface3DChart>
      <c:catAx>
        <c:axId val="12823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8087680"/>
        <c:crosses val="autoZero"/>
        <c:auto val="1"/>
        <c:lblAlgn val="ctr"/>
        <c:lblOffset val="100"/>
        <c:noMultiLvlLbl val="0"/>
      </c:catAx>
      <c:valAx>
        <c:axId val="128087680"/>
        <c:scaling>
          <c:orientation val="minMax"/>
          <c:max val="2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##0" sourceLinked="1"/>
        <c:majorTickMark val="out"/>
        <c:minorTickMark val="none"/>
        <c:tickLblPos val="nextTo"/>
        <c:crossAx val="128235008"/>
        <c:crosses val="autoZero"/>
        <c:crossBetween val="midCat"/>
      </c:valAx>
      <c:serAx>
        <c:axId val="12799027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808768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Hibernate Execution Time (Model Depth = 5,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data'!$C$134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data'!$C$135:$C$144</c:f>
              <c:numCache>
                <c:formatCode>##0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13</c:v>
                </c:pt>
                <c:pt idx="9">
                  <c:v>13</c:v>
                </c:pt>
              </c:numCache>
            </c:numRef>
          </c:val>
        </c:ser>
        <c:ser>
          <c:idx val="1"/>
          <c:order val="1"/>
          <c:tx>
            <c:strRef>
              <c:f>'Oracle data'!$D$134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data'!$D$135:$D$144</c:f>
              <c:numCache>
                <c:formatCode>##0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7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16</c:v>
                </c:pt>
              </c:numCache>
            </c:numRef>
          </c:val>
        </c:ser>
        <c:ser>
          <c:idx val="2"/>
          <c:order val="2"/>
          <c:tx>
            <c:strRef>
              <c:f>'Oracle data'!$E$134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data'!$E$135:$E$144</c:f>
              <c:numCache>
                <c:formatCode>##0</c:formatCode>
                <c:ptCount val="10"/>
                <c:pt idx="0">
                  <c:v>1</c:v>
                </c:pt>
                <c:pt idx="1">
                  <c:v>7</c:v>
                </c:pt>
                <c:pt idx="2">
                  <c:v>13</c:v>
                </c:pt>
                <c:pt idx="3">
                  <c:v>18</c:v>
                </c:pt>
                <c:pt idx="4">
                  <c:v>24</c:v>
                </c:pt>
                <c:pt idx="5">
                  <c:v>36</c:v>
                </c:pt>
                <c:pt idx="6">
                  <c:v>36</c:v>
                </c:pt>
                <c:pt idx="7">
                  <c:v>43</c:v>
                </c:pt>
                <c:pt idx="8">
                  <c:v>51</c:v>
                </c:pt>
                <c:pt idx="9">
                  <c:v>58</c:v>
                </c:pt>
              </c:numCache>
            </c:numRef>
          </c:val>
        </c:ser>
        <c:ser>
          <c:idx val="3"/>
          <c:order val="3"/>
          <c:tx>
            <c:strRef>
              <c:f>'Oracle data'!$F$134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data'!$F$135:$F$144</c:f>
              <c:numCache>
                <c:formatCode>##0</c:formatCode>
                <c:ptCount val="10"/>
                <c:pt idx="0">
                  <c:v>2</c:v>
                </c:pt>
                <c:pt idx="1">
                  <c:v>170</c:v>
                </c:pt>
                <c:pt idx="2">
                  <c:v>326</c:v>
                </c:pt>
                <c:pt idx="3">
                  <c:v>492</c:v>
                </c:pt>
                <c:pt idx="4">
                  <c:v>645</c:v>
                </c:pt>
                <c:pt idx="5">
                  <c:v>801</c:v>
                </c:pt>
                <c:pt idx="6">
                  <c:v>954</c:v>
                </c:pt>
                <c:pt idx="7" formatCode="#,##0">
                  <c:v>1135</c:v>
                </c:pt>
                <c:pt idx="8" formatCode="#,##0">
                  <c:v>1313</c:v>
                </c:pt>
                <c:pt idx="9" formatCode="#,##0">
                  <c:v>1639</c:v>
                </c:pt>
              </c:numCache>
            </c:numRef>
          </c:val>
        </c:ser>
        <c:ser>
          <c:idx val="4"/>
          <c:order val="4"/>
          <c:tx>
            <c:strRef>
              <c:f>'Oracle data'!$G$134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data'!$G$135:$G$144</c:f>
              <c:numCache>
                <c:formatCode>#,##0</c:formatCode>
                <c:ptCount val="10"/>
                <c:pt idx="0" formatCode="##0">
                  <c:v>14</c:v>
                </c:pt>
                <c:pt idx="1">
                  <c:v>4573</c:v>
                </c:pt>
                <c:pt idx="2">
                  <c:v>8441</c:v>
                </c:pt>
                <c:pt idx="3">
                  <c:v>12623</c:v>
                </c:pt>
                <c:pt idx="4">
                  <c:v>16001</c:v>
                </c:pt>
                <c:pt idx="5">
                  <c:v>10329</c:v>
                </c:pt>
                <c:pt idx="6">
                  <c:v>12410</c:v>
                </c:pt>
                <c:pt idx="7">
                  <c:v>14344</c:v>
                </c:pt>
                <c:pt idx="8">
                  <c:v>18955</c:v>
                </c:pt>
                <c:pt idx="9">
                  <c:v>21329</c:v>
                </c:pt>
              </c:numCache>
            </c:numRef>
          </c:val>
        </c:ser>
        <c:bandFmts/>
        <c:axId val="128236032"/>
        <c:axId val="128540672"/>
        <c:axId val="127990912"/>
      </c:surface3DChart>
      <c:catAx>
        <c:axId val="128236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8540672"/>
        <c:crosses val="autoZero"/>
        <c:auto val="1"/>
        <c:lblAlgn val="ctr"/>
        <c:lblOffset val="100"/>
        <c:noMultiLvlLbl val="0"/>
      </c:catAx>
      <c:valAx>
        <c:axId val="128540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##0" sourceLinked="1"/>
        <c:majorTickMark val="out"/>
        <c:minorTickMark val="none"/>
        <c:tickLblPos val="nextTo"/>
        <c:crossAx val="128236032"/>
        <c:crosses val="autoZero"/>
        <c:crossBetween val="midCat"/>
      </c:valAx>
      <c:serAx>
        <c:axId val="12799091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854067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SOLoist Execution Time (Model Depth = 1,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data'!$C$149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data'!$C$150:$C$159</c:f>
              <c:numCache>
                <c:formatCode>General</c:formatCode>
                <c:ptCount val="10"/>
                <c:pt idx="4" formatCode="##0">
                  <c:v>12</c:v>
                </c:pt>
                <c:pt idx="5" formatCode="##0">
                  <c:v>12</c:v>
                </c:pt>
                <c:pt idx="6" formatCode="##0">
                  <c:v>14</c:v>
                </c:pt>
                <c:pt idx="7" formatCode="##0">
                  <c:v>15</c:v>
                </c:pt>
                <c:pt idx="8" formatCode="##0">
                  <c:v>16</c:v>
                </c:pt>
                <c:pt idx="9" formatCode="##0">
                  <c:v>18</c:v>
                </c:pt>
              </c:numCache>
            </c:numRef>
          </c:val>
        </c:ser>
        <c:ser>
          <c:idx val="1"/>
          <c:order val="1"/>
          <c:tx>
            <c:strRef>
              <c:f>'Oracle data'!$D$149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data'!$D$150:$D$159</c:f>
              <c:numCache>
                <c:formatCode>General</c:formatCode>
                <c:ptCount val="10"/>
                <c:pt idx="4" formatCode="##0">
                  <c:v>14</c:v>
                </c:pt>
                <c:pt idx="5" formatCode="##0">
                  <c:v>14</c:v>
                </c:pt>
                <c:pt idx="6" formatCode="##0">
                  <c:v>16</c:v>
                </c:pt>
                <c:pt idx="7" formatCode="##0">
                  <c:v>18</c:v>
                </c:pt>
                <c:pt idx="8" formatCode="##0">
                  <c:v>22</c:v>
                </c:pt>
                <c:pt idx="9" formatCode="##0">
                  <c:v>24</c:v>
                </c:pt>
              </c:numCache>
            </c:numRef>
          </c:val>
        </c:ser>
        <c:ser>
          <c:idx val="2"/>
          <c:order val="2"/>
          <c:tx>
            <c:strRef>
              <c:f>'Oracle data'!$E$149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data'!$E$150:$E$159</c:f>
              <c:numCache>
                <c:formatCode>General</c:formatCode>
                <c:ptCount val="10"/>
                <c:pt idx="4" formatCode="##0">
                  <c:v>32</c:v>
                </c:pt>
                <c:pt idx="5" formatCode="##0">
                  <c:v>34</c:v>
                </c:pt>
                <c:pt idx="6" formatCode="##0">
                  <c:v>38</c:v>
                </c:pt>
                <c:pt idx="7" formatCode="##0">
                  <c:v>42</c:v>
                </c:pt>
                <c:pt idx="8" formatCode="##0">
                  <c:v>47</c:v>
                </c:pt>
                <c:pt idx="9" formatCode="##0">
                  <c:v>51</c:v>
                </c:pt>
              </c:numCache>
            </c:numRef>
          </c:val>
        </c:ser>
        <c:ser>
          <c:idx val="3"/>
          <c:order val="3"/>
          <c:tx>
            <c:strRef>
              <c:f>'Oracle data'!$F$149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data'!$F$150:$F$159</c:f>
              <c:numCache>
                <c:formatCode>General</c:formatCode>
                <c:ptCount val="10"/>
                <c:pt idx="4" formatCode="##0">
                  <c:v>233</c:v>
                </c:pt>
                <c:pt idx="5" formatCode="##0">
                  <c:v>258</c:v>
                </c:pt>
                <c:pt idx="6" formatCode="##0">
                  <c:v>279</c:v>
                </c:pt>
                <c:pt idx="7" formatCode="##0">
                  <c:v>311</c:v>
                </c:pt>
                <c:pt idx="8" formatCode="##0">
                  <c:v>334</c:v>
                </c:pt>
                <c:pt idx="9" formatCode="##0">
                  <c:v>362</c:v>
                </c:pt>
              </c:numCache>
            </c:numRef>
          </c:val>
        </c:ser>
        <c:ser>
          <c:idx val="4"/>
          <c:order val="4"/>
          <c:tx>
            <c:strRef>
              <c:f>'Oracle data'!$G$149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data'!$G$150:$G$159</c:f>
              <c:numCache>
                <c:formatCode>General</c:formatCode>
                <c:ptCount val="10"/>
                <c:pt idx="4" formatCode="#,##0">
                  <c:v>5174</c:v>
                </c:pt>
                <c:pt idx="5" formatCode="#,##0">
                  <c:v>6251</c:v>
                </c:pt>
                <c:pt idx="6" formatCode="#,##0">
                  <c:v>8736</c:v>
                </c:pt>
                <c:pt idx="7" formatCode="#,##0">
                  <c:v>10533</c:v>
                </c:pt>
                <c:pt idx="8" formatCode="#,##0">
                  <c:v>10469</c:v>
                </c:pt>
                <c:pt idx="9" formatCode="#,##0">
                  <c:v>11517</c:v>
                </c:pt>
              </c:numCache>
            </c:numRef>
          </c:val>
        </c:ser>
        <c:bandFmts/>
        <c:axId val="126358016"/>
        <c:axId val="128542976"/>
        <c:axId val="128413696"/>
      </c:surface3DChart>
      <c:catAx>
        <c:axId val="126358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8542976"/>
        <c:crosses val="autoZero"/>
        <c:auto val="1"/>
        <c:lblAlgn val="ctr"/>
        <c:lblOffset val="100"/>
        <c:noMultiLvlLbl val="0"/>
      </c:catAx>
      <c:valAx>
        <c:axId val="128542976"/>
        <c:scaling>
          <c:orientation val="minMax"/>
          <c:max val="40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6358016"/>
        <c:crosses val="autoZero"/>
        <c:crossBetween val="midCat"/>
      </c:valAx>
      <c:serAx>
        <c:axId val="12841369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854297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Hibernate Join Count (Where Count = 10)</a:t>
            </a:r>
            <a:endParaRPr lang="en-US" sz="1400"/>
          </a:p>
        </c:rich>
      </c:tx>
      <c:layout/>
      <c:overlay val="0"/>
    </c:title>
    <c:autoTitleDeleted val="0"/>
    <c:view3D>
      <c:rotX val="15"/>
      <c:rotY val="3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Joins!$B$80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val>
            <c:numRef>
              <c:f>Joins!$C$80:$L$80</c:f>
              <c:numCache>
                <c:formatCode>General</c:formatCode>
                <c:ptCount val="10"/>
                <c:pt idx="9" formatCode="##0">
                  <c:v>28</c:v>
                </c:pt>
              </c:numCache>
            </c:numRef>
          </c:val>
        </c:ser>
        <c:ser>
          <c:idx val="1"/>
          <c:order val="1"/>
          <c:tx>
            <c:strRef>
              <c:f>Joins!$B$81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val>
            <c:numRef>
              <c:f>Joins!$C$81:$L$81</c:f>
              <c:numCache>
                <c:formatCode>General</c:formatCode>
                <c:ptCount val="10"/>
                <c:pt idx="9" formatCode="##0">
                  <c:v>38</c:v>
                </c:pt>
              </c:numCache>
            </c:numRef>
          </c:val>
        </c:ser>
        <c:ser>
          <c:idx val="2"/>
          <c:order val="2"/>
          <c:tx>
            <c:strRef>
              <c:f>Joins!$B$82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val>
            <c:numRef>
              <c:f>Joins!$C$82:$L$82</c:f>
              <c:numCache>
                <c:formatCode>General</c:formatCode>
                <c:ptCount val="10"/>
                <c:pt idx="9" formatCode="##0">
                  <c:v>48</c:v>
                </c:pt>
              </c:numCache>
            </c:numRef>
          </c:val>
        </c:ser>
        <c:ser>
          <c:idx val="3"/>
          <c:order val="3"/>
          <c:tx>
            <c:strRef>
              <c:f>Joins!$B$83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val>
            <c:numRef>
              <c:f>Joins!$C$83:$L$83</c:f>
              <c:numCache>
                <c:formatCode>General</c:formatCode>
                <c:ptCount val="10"/>
                <c:pt idx="9" formatCode="##0">
                  <c:v>58</c:v>
                </c:pt>
              </c:numCache>
            </c:numRef>
          </c:val>
        </c:ser>
        <c:ser>
          <c:idx val="4"/>
          <c:order val="4"/>
          <c:tx>
            <c:strRef>
              <c:f>Joins!$B$84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val>
            <c:numRef>
              <c:f>Joins!$C$84:$L$84</c:f>
              <c:numCache>
                <c:formatCode>General</c:formatCode>
                <c:ptCount val="10"/>
                <c:pt idx="9" formatCode="##0">
                  <c:v>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854912"/>
        <c:axId val="114013824"/>
        <c:axId val="114113024"/>
      </c:bar3DChart>
      <c:catAx>
        <c:axId val="11485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</a:t>
                </a:r>
                <a:r>
                  <a:rPr lang="en-US" baseline="0"/>
                  <a:t> Width</a:t>
                </a:r>
              </a:p>
            </c:rich>
          </c:tx>
          <c:layout>
            <c:manualLayout>
              <c:xMode val="edge"/>
              <c:yMode val="edge"/>
              <c:x val="0.62288330480429077"/>
              <c:y val="0.78732839840850422"/>
            </c:manualLayout>
          </c:layout>
          <c:overlay val="0"/>
        </c:title>
        <c:majorTickMark val="out"/>
        <c:minorTickMark val="none"/>
        <c:tickLblPos val="nextTo"/>
        <c:crossAx val="114013824"/>
        <c:crosses val="autoZero"/>
        <c:auto val="1"/>
        <c:lblAlgn val="ctr"/>
        <c:lblOffset val="100"/>
        <c:noMultiLvlLbl val="0"/>
      </c:catAx>
      <c:valAx>
        <c:axId val="114013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Join Count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4854912"/>
        <c:crosses val="autoZero"/>
        <c:crossBetween val="between"/>
      </c:valAx>
      <c:serAx>
        <c:axId val="11411302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11060139221727716"/>
              <c:y val="0.81911226411741722"/>
            </c:manualLayout>
          </c:layout>
          <c:overlay val="0"/>
        </c:title>
        <c:majorTickMark val="out"/>
        <c:minorTickMark val="none"/>
        <c:tickLblPos val="nextTo"/>
        <c:crossAx val="114013824"/>
        <c:crosses val="autoZero"/>
      </c:ser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Hibernate Execution Time (Model Depth = 1,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data'!$C$163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data'!$C$164:$C$173</c:f>
              <c:numCache>
                <c:formatCode>General</c:formatCode>
                <c:ptCount val="10"/>
                <c:pt idx="4" formatCode="##0">
                  <c:v>3</c:v>
                </c:pt>
                <c:pt idx="5" formatCode="##0">
                  <c:v>5</c:v>
                </c:pt>
                <c:pt idx="6" formatCode="##0">
                  <c:v>3</c:v>
                </c:pt>
                <c:pt idx="7" formatCode="##0">
                  <c:v>4</c:v>
                </c:pt>
                <c:pt idx="8" formatCode="##0">
                  <c:v>5</c:v>
                </c:pt>
                <c:pt idx="9" formatCode="##0">
                  <c:v>5</c:v>
                </c:pt>
              </c:numCache>
            </c:numRef>
          </c:val>
        </c:ser>
        <c:ser>
          <c:idx val="1"/>
          <c:order val="1"/>
          <c:tx>
            <c:strRef>
              <c:f>'Oracle data'!$D$163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data'!$D$164:$D$173</c:f>
              <c:numCache>
                <c:formatCode>General</c:formatCode>
                <c:ptCount val="10"/>
                <c:pt idx="4" formatCode="##0">
                  <c:v>11</c:v>
                </c:pt>
                <c:pt idx="5" formatCode="##0">
                  <c:v>15</c:v>
                </c:pt>
                <c:pt idx="6" formatCode="##0">
                  <c:v>17</c:v>
                </c:pt>
                <c:pt idx="7" formatCode="##0">
                  <c:v>25</c:v>
                </c:pt>
                <c:pt idx="8" formatCode="##0">
                  <c:v>34</c:v>
                </c:pt>
                <c:pt idx="9" formatCode="##0">
                  <c:v>26</c:v>
                </c:pt>
              </c:numCache>
            </c:numRef>
          </c:val>
        </c:ser>
        <c:ser>
          <c:idx val="2"/>
          <c:order val="2"/>
          <c:tx>
            <c:strRef>
              <c:f>'Oracle data'!$E$163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data'!$E$164:$E$173</c:f>
              <c:numCache>
                <c:formatCode>General</c:formatCode>
                <c:ptCount val="10"/>
                <c:pt idx="4" formatCode="##0">
                  <c:v>93</c:v>
                </c:pt>
                <c:pt idx="5" formatCode="##0">
                  <c:v>101</c:v>
                </c:pt>
                <c:pt idx="6" formatCode="##0">
                  <c:v>122</c:v>
                </c:pt>
                <c:pt idx="7" formatCode="##0">
                  <c:v>123</c:v>
                </c:pt>
                <c:pt idx="8" formatCode="##0">
                  <c:v>131</c:v>
                </c:pt>
                <c:pt idx="9" formatCode="##0">
                  <c:v>272</c:v>
                </c:pt>
              </c:numCache>
            </c:numRef>
          </c:val>
        </c:ser>
        <c:ser>
          <c:idx val="3"/>
          <c:order val="3"/>
          <c:tx>
            <c:strRef>
              <c:f>'Oracle data'!$F$163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data'!$F$164:$F$173</c:f>
              <c:numCache>
                <c:formatCode>General</c:formatCode>
                <c:ptCount val="10"/>
                <c:pt idx="4" formatCode="#,##0">
                  <c:v>1148</c:v>
                </c:pt>
                <c:pt idx="5" formatCode="#,##0">
                  <c:v>1397</c:v>
                </c:pt>
                <c:pt idx="6" formatCode="#,##0">
                  <c:v>1506</c:v>
                </c:pt>
                <c:pt idx="7" formatCode="#,##0">
                  <c:v>1617</c:v>
                </c:pt>
                <c:pt idx="8" formatCode="#,##0">
                  <c:v>1734</c:v>
                </c:pt>
                <c:pt idx="9" formatCode="#,##0">
                  <c:v>1839</c:v>
                </c:pt>
              </c:numCache>
            </c:numRef>
          </c:val>
        </c:ser>
        <c:ser>
          <c:idx val="4"/>
          <c:order val="4"/>
          <c:tx>
            <c:strRef>
              <c:f>'Oracle data'!$G$163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data'!$G$164:$G$173</c:f>
              <c:numCache>
                <c:formatCode>General</c:formatCode>
                <c:ptCount val="10"/>
                <c:pt idx="4" formatCode="#,##0">
                  <c:v>1337751</c:v>
                </c:pt>
                <c:pt idx="5" formatCode="#,##0">
                  <c:v>1824938</c:v>
                </c:pt>
                <c:pt idx="6" formatCode="#,##0">
                  <c:v>3018251</c:v>
                </c:pt>
                <c:pt idx="7" formatCode="#,##0">
                  <c:v>3600000</c:v>
                </c:pt>
                <c:pt idx="8" formatCode="#,##0">
                  <c:v>3600000</c:v>
                </c:pt>
                <c:pt idx="9" formatCode="#,##0">
                  <c:v>3600000</c:v>
                </c:pt>
              </c:numCache>
            </c:numRef>
          </c:val>
        </c:ser>
        <c:bandFmts/>
        <c:axId val="127799808"/>
        <c:axId val="128545280"/>
        <c:axId val="128414336"/>
      </c:surface3DChart>
      <c:catAx>
        <c:axId val="12779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numFmt formatCode="##0" sourceLinked="1"/>
        <c:majorTickMark val="out"/>
        <c:minorTickMark val="none"/>
        <c:tickLblPos val="nextTo"/>
        <c:crossAx val="128545280"/>
        <c:crosses val="autoZero"/>
        <c:auto val="1"/>
        <c:lblAlgn val="ctr"/>
        <c:lblOffset val="100"/>
        <c:noMultiLvlLbl val="0"/>
      </c:catAx>
      <c:valAx>
        <c:axId val="128545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7799808"/>
        <c:crosses val="autoZero"/>
        <c:crossBetween val="midCat"/>
      </c:valAx>
      <c:serAx>
        <c:axId val="1284143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854528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SOLoist Execution Time (Model Depth = 2,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data'!$C$178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data'!$C$179:$C$188</c:f>
              <c:numCache>
                <c:formatCode>General</c:formatCode>
                <c:ptCount val="10"/>
                <c:pt idx="4" formatCode="##0">
                  <c:v>13</c:v>
                </c:pt>
                <c:pt idx="5" formatCode="##0">
                  <c:v>13</c:v>
                </c:pt>
                <c:pt idx="6" formatCode="##0">
                  <c:v>14</c:v>
                </c:pt>
                <c:pt idx="7" formatCode="##0">
                  <c:v>12</c:v>
                </c:pt>
                <c:pt idx="8" formatCode="##0">
                  <c:v>15</c:v>
                </c:pt>
                <c:pt idx="9" formatCode="##0">
                  <c:v>18</c:v>
                </c:pt>
              </c:numCache>
            </c:numRef>
          </c:val>
        </c:ser>
        <c:ser>
          <c:idx val="1"/>
          <c:order val="1"/>
          <c:tx>
            <c:strRef>
              <c:f>'Oracle data'!$D$178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data'!$D$179:$D$188</c:f>
              <c:numCache>
                <c:formatCode>General</c:formatCode>
                <c:ptCount val="10"/>
                <c:pt idx="4" formatCode="##0">
                  <c:v>14</c:v>
                </c:pt>
                <c:pt idx="5" formatCode="##0">
                  <c:v>16</c:v>
                </c:pt>
                <c:pt idx="6" formatCode="##0">
                  <c:v>18</c:v>
                </c:pt>
                <c:pt idx="7" formatCode="##0">
                  <c:v>25</c:v>
                </c:pt>
                <c:pt idx="8" formatCode="##0">
                  <c:v>22</c:v>
                </c:pt>
                <c:pt idx="9" formatCode="##0">
                  <c:v>26</c:v>
                </c:pt>
              </c:numCache>
            </c:numRef>
          </c:val>
        </c:ser>
        <c:ser>
          <c:idx val="2"/>
          <c:order val="2"/>
          <c:tx>
            <c:strRef>
              <c:f>'Oracle data'!$E$178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data'!$E$179:$E$188</c:f>
              <c:numCache>
                <c:formatCode>General</c:formatCode>
                <c:ptCount val="10"/>
                <c:pt idx="4" formatCode="##0">
                  <c:v>34</c:v>
                </c:pt>
                <c:pt idx="5" formatCode="##0">
                  <c:v>43</c:v>
                </c:pt>
                <c:pt idx="6" formatCode="##0">
                  <c:v>48</c:v>
                </c:pt>
                <c:pt idx="7" formatCode="##0">
                  <c:v>60</c:v>
                </c:pt>
                <c:pt idx="8" formatCode="##0">
                  <c:v>60</c:v>
                </c:pt>
                <c:pt idx="9" formatCode="##0">
                  <c:v>63</c:v>
                </c:pt>
              </c:numCache>
            </c:numRef>
          </c:val>
        </c:ser>
        <c:ser>
          <c:idx val="3"/>
          <c:order val="3"/>
          <c:tx>
            <c:strRef>
              <c:f>'Oracle data'!$F$178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data'!$F$179:$F$188</c:f>
              <c:numCache>
                <c:formatCode>General</c:formatCode>
                <c:ptCount val="10"/>
                <c:pt idx="4" formatCode="##0">
                  <c:v>246</c:v>
                </c:pt>
                <c:pt idx="5" formatCode="##0">
                  <c:v>334</c:v>
                </c:pt>
                <c:pt idx="6" formatCode="##0">
                  <c:v>326</c:v>
                </c:pt>
                <c:pt idx="7" formatCode="##0">
                  <c:v>394</c:v>
                </c:pt>
                <c:pt idx="8" formatCode="##0">
                  <c:v>420</c:v>
                </c:pt>
                <c:pt idx="9" formatCode="##0">
                  <c:v>464</c:v>
                </c:pt>
              </c:numCache>
            </c:numRef>
          </c:val>
        </c:ser>
        <c:ser>
          <c:idx val="4"/>
          <c:order val="4"/>
          <c:tx>
            <c:strRef>
              <c:f>'Oracle data'!$G$178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data'!$G$179:$G$188</c:f>
              <c:numCache>
                <c:formatCode>General</c:formatCode>
                <c:ptCount val="10"/>
                <c:pt idx="4" formatCode="#,##0">
                  <c:v>5923</c:v>
                </c:pt>
                <c:pt idx="5" formatCode="#,##0">
                  <c:v>9360</c:v>
                </c:pt>
                <c:pt idx="6" formatCode="#,##0">
                  <c:v>10080</c:v>
                </c:pt>
                <c:pt idx="7" formatCode="#,##0">
                  <c:v>17829</c:v>
                </c:pt>
                <c:pt idx="8" formatCode="#,##0">
                  <c:v>20611</c:v>
                </c:pt>
                <c:pt idx="9" formatCode="#,##0">
                  <c:v>23423</c:v>
                </c:pt>
              </c:numCache>
            </c:numRef>
          </c:val>
        </c:ser>
        <c:bandFmts/>
        <c:axId val="127800832"/>
        <c:axId val="128547584"/>
        <c:axId val="128414976"/>
      </c:surface3DChart>
      <c:catAx>
        <c:axId val="127800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8547584"/>
        <c:crosses val="autoZero"/>
        <c:auto val="1"/>
        <c:lblAlgn val="ctr"/>
        <c:lblOffset val="100"/>
        <c:noMultiLvlLbl val="0"/>
      </c:catAx>
      <c:valAx>
        <c:axId val="128547584"/>
        <c:scaling>
          <c:orientation val="minMax"/>
          <c:max val="30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7800832"/>
        <c:crosses val="autoZero"/>
        <c:crossBetween val="midCat"/>
      </c:valAx>
      <c:serAx>
        <c:axId val="12841497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854758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Hibernate Execution Time (Model Depth = 2,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data'!$C$192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data'!$C$193:$C$202</c:f>
              <c:numCache>
                <c:formatCode>General</c:formatCode>
                <c:ptCount val="10"/>
                <c:pt idx="4" formatCode="##0">
                  <c:v>4</c:v>
                </c:pt>
                <c:pt idx="5" formatCode="##0">
                  <c:v>4</c:v>
                </c:pt>
                <c:pt idx="6" formatCode="##0">
                  <c:v>3</c:v>
                </c:pt>
                <c:pt idx="7" formatCode="##0">
                  <c:v>5</c:v>
                </c:pt>
                <c:pt idx="8" formatCode="##0">
                  <c:v>5</c:v>
                </c:pt>
                <c:pt idx="9" formatCode="##0">
                  <c:v>5</c:v>
                </c:pt>
              </c:numCache>
            </c:numRef>
          </c:val>
        </c:ser>
        <c:ser>
          <c:idx val="1"/>
          <c:order val="1"/>
          <c:tx>
            <c:strRef>
              <c:f>'Oracle data'!$D$192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data'!$D$193:$D$202</c:f>
              <c:numCache>
                <c:formatCode>General</c:formatCode>
                <c:ptCount val="10"/>
                <c:pt idx="4" formatCode="##0">
                  <c:v>9</c:v>
                </c:pt>
                <c:pt idx="5" formatCode="##0">
                  <c:v>14</c:v>
                </c:pt>
                <c:pt idx="6" formatCode="##0">
                  <c:v>14</c:v>
                </c:pt>
                <c:pt idx="7" formatCode="##0">
                  <c:v>20</c:v>
                </c:pt>
                <c:pt idx="8" formatCode="##0">
                  <c:v>24</c:v>
                </c:pt>
                <c:pt idx="9" formatCode="##0">
                  <c:v>12</c:v>
                </c:pt>
              </c:numCache>
            </c:numRef>
          </c:val>
        </c:ser>
        <c:ser>
          <c:idx val="2"/>
          <c:order val="2"/>
          <c:tx>
            <c:strRef>
              <c:f>'Oracle data'!$E$192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data'!$E$193:$E$202</c:f>
              <c:numCache>
                <c:formatCode>General</c:formatCode>
                <c:ptCount val="10"/>
                <c:pt idx="4" formatCode="##0">
                  <c:v>74</c:v>
                </c:pt>
                <c:pt idx="5" formatCode="##0">
                  <c:v>81</c:v>
                </c:pt>
                <c:pt idx="6" formatCode="##0">
                  <c:v>97</c:v>
                </c:pt>
                <c:pt idx="7" formatCode="##0">
                  <c:v>98</c:v>
                </c:pt>
                <c:pt idx="8" formatCode="##0">
                  <c:v>102</c:v>
                </c:pt>
                <c:pt idx="9" formatCode="##0">
                  <c:v>182</c:v>
                </c:pt>
              </c:numCache>
            </c:numRef>
          </c:val>
        </c:ser>
        <c:ser>
          <c:idx val="3"/>
          <c:order val="3"/>
          <c:tx>
            <c:strRef>
              <c:f>'Oracle data'!$F$192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data'!$F$193:$F$202</c:f>
              <c:numCache>
                <c:formatCode>General</c:formatCode>
                <c:ptCount val="10"/>
                <c:pt idx="4" formatCode="##0">
                  <c:v>984</c:v>
                </c:pt>
                <c:pt idx="5" formatCode="#,##0">
                  <c:v>1172</c:v>
                </c:pt>
                <c:pt idx="6" formatCode="#,##0">
                  <c:v>1273</c:v>
                </c:pt>
                <c:pt idx="7" formatCode="#,##0">
                  <c:v>1655</c:v>
                </c:pt>
                <c:pt idx="8" formatCode="#,##0">
                  <c:v>1499</c:v>
                </c:pt>
                <c:pt idx="9" formatCode="#,##0">
                  <c:v>1698</c:v>
                </c:pt>
              </c:numCache>
            </c:numRef>
          </c:val>
        </c:ser>
        <c:ser>
          <c:idx val="4"/>
          <c:order val="4"/>
          <c:tx>
            <c:strRef>
              <c:f>'Oracle data'!$G$192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data'!$G$193:$G$202</c:f>
              <c:numCache>
                <c:formatCode>General</c:formatCode>
                <c:ptCount val="10"/>
                <c:pt idx="4" formatCode="#,##0">
                  <c:v>916532</c:v>
                </c:pt>
                <c:pt idx="5" formatCode="#,##0">
                  <c:v>275689</c:v>
                </c:pt>
                <c:pt idx="6" formatCode="#,##0">
                  <c:v>539813</c:v>
                </c:pt>
                <c:pt idx="7" formatCode="#,##0">
                  <c:v>1460831</c:v>
                </c:pt>
                <c:pt idx="8" formatCode="#,##0">
                  <c:v>2475876</c:v>
                </c:pt>
                <c:pt idx="9" formatCode="#,##0">
                  <c:v>2897282</c:v>
                </c:pt>
              </c:numCache>
            </c:numRef>
          </c:val>
        </c:ser>
        <c:bandFmts/>
        <c:axId val="127801856"/>
        <c:axId val="128894080"/>
        <c:axId val="128415616"/>
      </c:surface3DChart>
      <c:catAx>
        <c:axId val="12780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8894080"/>
        <c:crosses val="autoZero"/>
        <c:auto val="1"/>
        <c:lblAlgn val="ctr"/>
        <c:lblOffset val="100"/>
        <c:noMultiLvlLbl val="0"/>
      </c:catAx>
      <c:valAx>
        <c:axId val="1288940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7801856"/>
        <c:crosses val="autoZero"/>
        <c:crossBetween val="midCat"/>
      </c:valAx>
      <c:serAx>
        <c:axId val="12841561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889408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SOLoist Execution Time (Model Depth = 3,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data'!$C$207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data'!$C$208:$C$217</c:f>
              <c:numCache>
                <c:formatCode>General</c:formatCode>
                <c:ptCount val="10"/>
                <c:pt idx="4" formatCode="##0">
                  <c:v>11</c:v>
                </c:pt>
                <c:pt idx="5" formatCode="##0">
                  <c:v>14</c:v>
                </c:pt>
                <c:pt idx="6" formatCode="##0">
                  <c:v>12</c:v>
                </c:pt>
                <c:pt idx="7" formatCode="##0">
                  <c:v>13</c:v>
                </c:pt>
                <c:pt idx="8" formatCode="##0">
                  <c:v>16</c:v>
                </c:pt>
                <c:pt idx="9" formatCode="##0">
                  <c:v>18</c:v>
                </c:pt>
              </c:numCache>
            </c:numRef>
          </c:val>
        </c:ser>
        <c:ser>
          <c:idx val="1"/>
          <c:order val="1"/>
          <c:tx>
            <c:strRef>
              <c:f>'Oracle data'!$D$207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data'!$D$208:$D$217</c:f>
              <c:numCache>
                <c:formatCode>General</c:formatCode>
                <c:ptCount val="10"/>
                <c:pt idx="4" formatCode="##0">
                  <c:v>13</c:v>
                </c:pt>
                <c:pt idx="5" formatCode="##0">
                  <c:v>17</c:v>
                </c:pt>
                <c:pt idx="6" formatCode="##0">
                  <c:v>17</c:v>
                </c:pt>
                <c:pt idx="7" formatCode="##0">
                  <c:v>19</c:v>
                </c:pt>
                <c:pt idx="8" formatCode="##0">
                  <c:v>21</c:v>
                </c:pt>
                <c:pt idx="9" formatCode="##0">
                  <c:v>25</c:v>
                </c:pt>
              </c:numCache>
            </c:numRef>
          </c:val>
        </c:ser>
        <c:ser>
          <c:idx val="2"/>
          <c:order val="2"/>
          <c:tx>
            <c:strRef>
              <c:f>'Oracle data'!$E$207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data'!$E$208:$E$217</c:f>
              <c:numCache>
                <c:formatCode>General</c:formatCode>
                <c:ptCount val="10"/>
                <c:pt idx="4" formatCode="##0">
                  <c:v>34</c:v>
                </c:pt>
                <c:pt idx="5" formatCode="##0">
                  <c:v>39</c:v>
                </c:pt>
                <c:pt idx="6" formatCode="##0">
                  <c:v>42</c:v>
                </c:pt>
                <c:pt idx="7" formatCode="##0">
                  <c:v>57</c:v>
                </c:pt>
                <c:pt idx="8" formatCode="##0">
                  <c:v>51</c:v>
                </c:pt>
                <c:pt idx="9" formatCode="##0">
                  <c:v>56</c:v>
                </c:pt>
              </c:numCache>
            </c:numRef>
          </c:val>
        </c:ser>
        <c:ser>
          <c:idx val="3"/>
          <c:order val="3"/>
          <c:tx>
            <c:strRef>
              <c:f>'Oracle data'!$F$207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data'!$F$208:$F$217</c:f>
              <c:numCache>
                <c:formatCode>General</c:formatCode>
                <c:ptCount val="10"/>
                <c:pt idx="4" formatCode="##0">
                  <c:v>263</c:v>
                </c:pt>
                <c:pt idx="5" formatCode="##0">
                  <c:v>359</c:v>
                </c:pt>
                <c:pt idx="6" formatCode="##0">
                  <c:v>313</c:v>
                </c:pt>
                <c:pt idx="7" formatCode="##0">
                  <c:v>336</c:v>
                </c:pt>
                <c:pt idx="8" formatCode="##0">
                  <c:v>370</c:v>
                </c:pt>
                <c:pt idx="9" formatCode="##0">
                  <c:v>441</c:v>
                </c:pt>
              </c:numCache>
            </c:numRef>
          </c:val>
        </c:ser>
        <c:ser>
          <c:idx val="4"/>
          <c:order val="4"/>
          <c:tx>
            <c:strRef>
              <c:f>'Oracle data'!$G$207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data'!$G$208:$G$217</c:f>
              <c:numCache>
                <c:formatCode>General</c:formatCode>
                <c:ptCount val="10"/>
                <c:pt idx="4" formatCode="#,##0">
                  <c:v>9032</c:v>
                </c:pt>
                <c:pt idx="5" formatCode="#,##0">
                  <c:v>12267</c:v>
                </c:pt>
                <c:pt idx="6" formatCode="#,##0">
                  <c:v>13970</c:v>
                </c:pt>
                <c:pt idx="7" formatCode="#,##0">
                  <c:v>18251</c:v>
                </c:pt>
                <c:pt idx="8" formatCode="#,##0">
                  <c:v>17767</c:v>
                </c:pt>
                <c:pt idx="9" formatCode="#,##0">
                  <c:v>21751</c:v>
                </c:pt>
              </c:numCache>
            </c:numRef>
          </c:val>
        </c:ser>
        <c:bandFmts/>
        <c:axId val="127802880"/>
        <c:axId val="128896384"/>
        <c:axId val="128416256"/>
      </c:surface3DChart>
      <c:catAx>
        <c:axId val="12780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8896384"/>
        <c:crosses val="autoZero"/>
        <c:auto val="1"/>
        <c:lblAlgn val="ctr"/>
        <c:lblOffset val="100"/>
        <c:noMultiLvlLbl val="0"/>
      </c:catAx>
      <c:valAx>
        <c:axId val="128896384"/>
        <c:scaling>
          <c:orientation val="minMax"/>
          <c:max val="7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7802880"/>
        <c:crosses val="autoZero"/>
        <c:crossBetween val="midCat"/>
      </c:valAx>
      <c:serAx>
        <c:axId val="1284162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889638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Hibernate Execution Time (Model Depth = 3,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data'!$C$221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data'!$C$222:$C$231</c:f>
              <c:numCache>
                <c:formatCode>General</c:formatCode>
                <c:ptCount val="10"/>
                <c:pt idx="4" formatCode="##0">
                  <c:v>3</c:v>
                </c:pt>
                <c:pt idx="5" formatCode="##0">
                  <c:v>5</c:v>
                </c:pt>
                <c:pt idx="6" formatCode="##0">
                  <c:v>3</c:v>
                </c:pt>
                <c:pt idx="7" formatCode="##0">
                  <c:v>4</c:v>
                </c:pt>
                <c:pt idx="8" formatCode="##0">
                  <c:v>5</c:v>
                </c:pt>
                <c:pt idx="9" formatCode="##0">
                  <c:v>5</c:v>
                </c:pt>
              </c:numCache>
            </c:numRef>
          </c:val>
        </c:ser>
        <c:ser>
          <c:idx val="1"/>
          <c:order val="1"/>
          <c:tx>
            <c:strRef>
              <c:f>'Oracle data'!$D$221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data'!$D$222:$D$231</c:f>
              <c:numCache>
                <c:formatCode>General</c:formatCode>
                <c:ptCount val="10"/>
                <c:pt idx="4" formatCode="##0">
                  <c:v>7</c:v>
                </c:pt>
                <c:pt idx="5" formatCode="##0">
                  <c:v>12</c:v>
                </c:pt>
                <c:pt idx="6" formatCode="##0">
                  <c:v>13</c:v>
                </c:pt>
                <c:pt idx="7" formatCode="##0">
                  <c:v>17</c:v>
                </c:pt>
                <c:pt idx="8" formatCode="##0">
                  <c:v>19</c:v>
                </c:pt>
                <c:pt idx="9" formatCode="##0">
                  <c:v>11</c:v>
                </c:pt>
              </c:numCache>
            </c:numRef>
          </c:val>
        </c:ser>
        <c:ser>
          <c:idx val="2"/>
          <c:order val="2"/>
          <c:tx>
            <c:strRef>
              <c:f>'Oracle data'!$E$221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data'!$E$222:$E$231</c:f>
              <c:numCache>
                <c:formatCode>General</c:formatCode>
                <c:ptCount val="10"/>
                <c:pt idx="4" formatCode="##0">
                  <c:v>57</c:v>
                </c:pt>
                <c:pt idx="5" formatCode="##0">
                  <c:v>62</c:v>
                </c:pt>
                <c:pt idx="6" formatCode="##0">
                  <c:v>73</c:v>
                </c:pt>
                <c:pt idx="7" formatCode="##0">
                  <c:v>73</c:v>
                </c:pt>
                <c:pt idx="8" formatCode="##0">
                  <c:v>79</c:v>
                </c:pt>
                <c:pt idx="9" formatCode="##0">
                  <c:v>138</c:v>
                </c:pt>
              </c:numCache>
            </c:numRef>
          </c:val>
        </c:ser>
        <c:ser>
          <c:idx val="3"/>
          <c:order val="3"/>
          <c:tx>
            <c:strRef>
              <c:f>'Oracle data'!$F$221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data'!$F$222:$F$231</c:f>
              <c:numCache>
                <c:formatCode>General</c:formatCode>
                <c:ptCount val="10"/>
                <c:pt idx="4" formatCode="##0">
                  <c:v>750</c:v>
                </c:pt>
                <c:pt idx="5" formatCode="##0">
                  <c:v>898</c:v>
                </c:pt>
                <c:pt idx="6" formatCode="##0">
                  <c:v>971</c:v>
                </c:pt>
                <c:pt idx="7" formatCode="#,##0">
                  <c:v>1031</c:v>
                </c:pt>
                <c:pt idx="8" formatCode="#,##0">
                  <c:v>1182</c:v>
                </c:pt>
                <c:pt idx="9" formatCode="#,##0">
                  <c:v>1289</c:v>
                </c:pt>
              </c:numCache>
            </c:numRef>
          </c:val>
        </c:ser>
        <c:ser>
          <c:idx val="4"/>
          <c:order val="4"/>
          <c:tx>
            <c:strRef>
              <c:f>'Oracle data'!$G$221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data'!$G$222:$G$231</c:f>
              <c:numCache>
                <c:formatCode>General</c:formatCode>
                <c:ptCount val="10"/>
                <c:pt idx="4" formatCode="#,##0">
                  <c:v>90595</c:v>
                </c:pt>
                <c:pt idx="5" formatCode="#,##0">
                  <c:v>73205</c:v>
                </c:pt>
                <c:pt idx="6" formatCode="#,##0">
                  <c:v>108204</c:v>
                </c:pt>
                <c:pt idx="7" formatCode="#,##0">
                  <c:v>132657</c:v>
                </c:pt>
                <c:pt idx="8" formatCode="#,##0">
                  <c:v>238392</c:v>
                </c:pt>
                <c:pt idx="9" formatCode="#,##0">
                  <c:v>648423</c:v>
                </c:pt>
              </c:numCache>
            </c:numRef>
          </c:val>
        </c:ser>
        <c:bandFmts/>
        <c:axId val="128681472"/>
        <c:axId val="128898688"/>
        <c:axId val="128416896"/>
      </c:surface3DChart>
      <c:catAx>
        <c:axId val="128681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8898688"/>
        <c:crosses val="autoZero"/>
        <c:auto val="1"/>
        <c:lblAlgn val="ctr"/>
        <c:lblOffset val="100"/>
        <c:noMultiLvlLbl val="0"/>
      </c:catAx>
      <c:valAx>
        <c:axId val="128898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8681472"/>
        <c:crosses val="autoZero"/>
        <c:crossBetween val="midCat"/>
      </c:valAx>
      <c:serAx>
        <c:axId val="12841689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889868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SOLoist Execution Time (Model Depth = 4,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data'!$C$236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data'!$C$237:$C$246</c:f>
              <c:numCache>
                <c:formatCode>General</c:formatCode>
                <c:ptCount val="10"/>
                <c:pt idx="4" formatCode="##0">
                  <c:v>14</c:v>
                </c:pt>
                <c:pt idx="5" formatCode="##0">
                  <c:v>12</c:v>
                </c:pt>
                <c:pt idx="6" formatCode="##0">
                  <c:v>12</c:v>
                </c:pt>
                <c:pt idx="7" formatCode="##0">
                  <c:v>14</c:v>
                </c:pt>
                <c:pt idx="8" formatCode="##0">
                  <c:v>17</c:v>
                </c:pt>
                <c:pt idx="9" formatCode="##0">
                  <c:v>17</c:v>
                </c:pt>
              </c:numCache>
            </c:numRef>
          </c:val>
        </c:ser>
        <c:ser>
          <c:idx val="1"/>
          <c:order val="1"/>
          <c:tx>
            <c:strRef>
              <c:f>'Oracle data'!$D$236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data'!$D$237:$D$246</c:f>
              <c:numCache>
                <c:formatCode>General</c:formatCode>
                <c:ptCount val="10"/>
                <c:pt idx="4" formatCode="##0">
                  <c:v>14</c:v>
                </c:pt>
                <c:pt idx="5" formatCode="##0">
                  <c:v>16</c:v>
                </c:pt>
                <c:pt idx="6" formatCode="##0">
                  <c:v>17</c:v>
                </c:pt>
                <c:pt idx="7" formatCode="##0">
                  <c:v>20</c:v>
                </c:pt>
                <c:pt idx="8" formatCode="##0">
                  <c:v>20</c:v>
                </c:pt>
                <c:pt idx="9" formatCode="##0">
                  <c:v>22</c:v>
                </c:pt>
              </c:numCache>
            </c:numRef>
          </c:val>
        </c:ser>
        <c:ser>
          <c:idx val="2"/>
          <c:order val="2"/>
          <c:tx>
            <c:strRef>
              <c:f>'Oracle data'!$E$236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data'!$E$237:$E$246</c:f>
              <c:numCache>
                <c:formatCode>General</c:formatCode>
                <c:ptCount val="10"/>
                <c:pt idx="4" formatCode="##0">
                  <c:v>32</c:v>
                </c:pt>
                <c:pt idx="5" formatCode="##0">
                  <c:v>37</c:v>
                </c:pt>
                <c:pt idx="6" formatCode="##0">
                  <c:v>42</c:v>
                </c:pt>
                <c:pt idx="7" formatCode="##0">
                  <c:v>44</c:v>
                </c:pt>
                <c:pt idx="8" formatCode="##0">
                  <c:v>45</c:v>
                </c:pt>
                <c:pt idx="9" formatCode="##0">
                  <c:v>52</c:v>
                </c:pt>
              </c:numCache>
            </c:numRef>
          </c:val>
        </c:ser>
        <c:ser>
          <c:idx val="3"/>
          <c:order val="3"/>
          <c:tx>
            <c:strRef>
              <c:f>'Oracle data'!$F$236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data'!$F$237:$F$246</c:f>
              <c:numCache>
                <c:formatCode>General</c:formatCode>
                <c:ptCount val="10"/>
                <c:pt idx="4" formatCode="##0">
                  <c:v>249</c:v>
                </c:pt>
                <c:pt idx="5" formatCode="##0">
                  <c:v>282</c:v>
                </c:pt>
                <c:pt idx="6" formatCode="##0">
                  <c:v>305</c:v>
                </c:pt>
                <c:pt idx="7" formatCode="##0">
                  <c:v>327</c:v>
                </c:pt>
                <c:pt idx="8" formatCode="##0">
                  <c:v>327</c:v>
                </c:pt>
                <c:pt idx="9" formatCode="##0">
                  <c:v>335</c:v>
                </c:pt>
              </c:numCache>
            </c:numRef>
          </c:val>
        </c:ser>
        <c:ser>
          <c:idx val="4"/>
          <c:order val="4"/>
          <c:tx>
            <c:strRef>
              <c:f>'Oracle data'!$G$236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data'!$G$237:$G$246</c:f>
              <c:numCache>
                <c:formatCode>General</c:formatCode>
                <c:ptCount val="10"/>
                <c:pt idx="4" formatCode="#,##0">
                  <c:v>7626</c:v>
                </c:pt>
                <c:pt idx="5" formatCode="#,##0">
                  <c:v>10032</c:v>
                </c:pt>
                <c:pt idx="6" formatCode="#,##0">
                  <c:v>11377</c:v>
                </c:pt>
                <c:pt idx="7" formatCode="#,##0">
                  <c:v>12080</c:v>
                </c:pt>
                <c:pt idx="8" formatCode="#,##0">
                  <c:v>13204</c:v>
                </c:pt>
                <c:pt idx="9" formatCode="#,##0">
                  <c:v>15126</c:v>
                </c:pt>
              </c:numCache>
            </c:numRef>
          </c:val>
        </c:ser>
        <c:bandFmts/>
        <c:axId val="128680448"/>
        <c:axId val="128811584"/>
        <c:axId val="129384448"/>
      </c:surface3DChart>
      <c:catAx>
        <c:axId val="12868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8811584"/>
        <c:crosses val="autoZero"/>
        <c:auto val="1"/>
        <c:lblAlgn val="ctr"/>
        <c:lblOffset val="100"/>
        <c:noMultiLvlLbl val="0"/>
      </c:catAx>
      <c:valAx>
        <c:axId val="128811584"/>
        <c:scaling>
          <c:orientation val="minMax"/>
          <c:max val="4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8680448"/>
        <c:crosses val="autoZero"/>
        <c:crossBetween val="midCat"/>
      </c:valAx>
      <c:serAx>
        <c:axId val="12938444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881158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Hibernate Execution Time (Model Depth = 4,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data'!$C$250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data'!$C$251:$C$260</c:f>
              <c:numCache>
                <c:formatCode>General</c:formatCode>
                <c:ptCount val="10"/>
                <c:pt idx="4" formatCode="##0">
                  <c:v>4</c:v>
                </c:pt>
                <c:pt idx="5" formatCode="##0">
                  <c:v>3</c:v>
                </c:pt>
                <c:pt idx="6" formatCode="##0">
                  <c:v>4</c:v>
                </c:pt>
                <c:pt idx="7" formatCode="##0">
                  <c:v>4</c:v>
                </c:pt>
                <c:pt idx="8" formatCode="##0">
                  <c:v>4</c:v>
                </c:pt>
                <c:pt idx="9" formatCode="##0">
                  <c:v>4</c:v>
                </c:pt>
              </c:numCache>
            </c:numRef>
          </c:val>
        </c:ser>
        <c:ser>
          <c:idx val="1"/>
          <c:order val="1"/>
          <c:tx>
            <c:strRef>
              <c:f>'Oracle data'!$D$250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data'!$D$251:$D$260</c:f>
              <c:numCache>
                <c:formatCode>General</c:formatCode>
                <c:ptCount val="10"/>
                <c:pt idx="4" formatCode="##0">
                  <c:v>7</c:v>
                </c:pt>
                <c:pt idx="5" formatCode="##0">
                  <c:v>9</c:v>
                </c:pt>
                <c:pt idx="6" formatCode="##0">
                  <c:v>10</c:v>
                </c:pt>
                <c:pt idx="7" formatCode="##0">
                  <c:v>10</c:v>
                </c:pt>
                <c:pt idx="8" formatCode="##0">
                  <c:v>11</c:v>
                </c:pt>
                <c:pt idx="9" formatCode="##0">
                  <c:v>9</c:v>
                </c:pt>
              </c:numCache>
            </c:numRef>
          </c:val>
        </c:ser>
        <c:ser>
          <c:idx val="2"/>
          <c:order val="2"/>
          <c:tx>
            <c:strRef>
              <c:f>'Oracle data'!$E$250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data'!$E$251:$E$260</c:f>
              <c:numCache>
                <c:formatCode>General</c:formatCode>
                <c:ptCount val="10"/>
                <c:pt idx="4" formatCode="##0">
                  <c:v>39</c:v>
                </c:pt>
                <c:pt idx="5" formatCode="##0">
                  <c:v>38</c:v>
                </c:pt>
                <c:pt idx="6" formatCode="##0">
                  <c:v>46</c:v>
                </c:pt>
                <c:pt idx="7" formatCode="##0">
                  <c:v>76</c:v>
                </c:pt>
                <c:pt idx="8" formatCode="##0">
                  <c:v>57</c:v>
                </c:pt>
                <c:pt idx="9" formatCode="##0">
                  <c:v>65</c:v>
                </c:pt>
              </c:numCache>
            </c:numRef>
          </c:val>
        </c:ser>
        <c:ser>
          <c:idx val="3"/>
          <c:order val="3"/>
          <c:tx>
            <c:strRef>
              <c:f>'Oracle data'!$F$250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data'!$F$251:$F$260</c:f>
              <c:numCache>
                <c:formatCode>General</c:formatCode>
                <c:ptCount val="10"/>
                <c:pt idx="4" formatCode="##0">
                  <c:v>556</c:v>
                </c:pt>
                <c:pt idx="5" formatCode="##0">
                  <c:v>606</c:v>
                </c:pt>
                <c:pt idx="6" formatCode="##0">
                  <c:v>788</c:v>
                </c:pt>
                <c:pt idx="7" formatCode="##0">
                  <c:v>617</c:v>
                </c:pt>
                <c:pt idx="8" formatCode="##0">
                  <c:v>715</c:v>
                </c:pt>
                <c:pt idx="9" formatCode="##0">
                  <c:v>701</c:v>
                </c:pt>
              </c:numCache>
            </c:numRef>
          </c:val>
        </c:ser>
        <c:ser>
          <c:idx val="4"/>
          <c:order val="4"/>
          <c:tx>
            <c:strRef>
              <c:f>'Oracle data'!$G$250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data'!$G$251:$G$260</c:f>
              <c:numCache>
                <c:formatCode>General</c:formatCode>
                <c:ptCount val="10"/>
                <c:pt idx="4" formatCode="#,##0">
                  <c:v>13845</c:v>
                </c:pt>
                <c:pt idx="5" formatCode="#,##0">
                  <c:v>14220</c:v>
                </c:pt>
                <c:pt idx="6" formatCode="#,##0">
                  <c:v>13594</c:v>
                </c:pt>
                <c:pt idx="7" formatCode="#,##0">
                  <c:v>14689</c:v>
                </c:pt>
                <c:pt idx="8" formatCode="#,##0">
                  <c:v>33157</c:v>
                </c:pt>
                <c:pt idx="9" formatCode="#,##0">
                  <c:v>35471</c:v>
                </c:pt>
              </c:numCache>
            </c:numRef>
          </c:val>
        </c:ser>
        <c:bandFmts/>
        <c:axId val="128683520"/>
        <c:axId val="128813888"/>
        <c:axId val="129385088"/>
      </c:surface3DChart>
      <c:catAx>
        <c:axId val="128683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8813888"/>
        <c:crosses val="autoZero"/>
        <c:auto val="1"/>
        <c:lblAlgn val="ctr"/>
        <c:lblOffset val="100"/>
        <c:noMultiLvlLbl val="0"/>
      </c:catAx>
      <c:valAx>
        <c:axId val="1288138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8683520"/>
        <c:crosses val="autoZero"/>
        <c:crossBetween val="midCat"/>
      </c:valAx>
      <c:serAx>
        <c:axId val="12938508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881388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SOLoist Execution Time (Model Depth = 5,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data'!$C$265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data'!$C$266:$C$275</c:f>
              <c:numCache>
                <c:formatCode>General</c:formatCode>
                <c:ptCount val="10"/>
                <c:pt idx="4" formatCode="##0">
                  <c:v>9</c:v>
                </c:pt>
                <c:pt idx="5" formatCode="##0">
                  <c:v>12</c:v>
                </c:pt>
                <c:pt idx="6" formatCode="##0">
                  <c:v>12</c:v>
                </c:pt>
                <c:pt idx="7" formatCode="##0">
                  <c:v>14</c:v>
                </c:pt>
                <c:pt idx="8" formatCode="##0">
                  <c:v>10</c:v>
                </c:pt>
                <c:pt idx="9" formatCode="##0">
                  <c:v>11</c:v>
                </c:pt>
              </c:numCache>
            </c:numRef>
          </c:val>
        </c:ser>
        <c:ser>
          <c:idx val="1"/>
          <c:order val="1"/>
          <c:tx>
            <c:strRef>
              <c:f>'Oracle data'!$D$265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data'!$D$266:$D$275</c:f>
              <c:numCache>
                <c:formatCode>General</c:formatCode>
                <c:ptCount val="10"/>
                <c:pt idx="4" formatCode="##0">
                  <c:v>14</c:v>
                </c:pt>
                <c:pt idx="5" formatCode="##0">
                  <c:v>13</c:v>
                </c:pt>
                <c:pt idx="6" formatCode="##0">
                  <c:v>17</c:v>
                </c:pt>
                <c:pt idx="7" formatCode="##0">
                  <c:v>18</c:v>
                </c:pt>
                <c:pt idx="8" formatCode="##0">
                  <c:v>20</c:v>
                </c:pt>
                <c:pt idx="9" formatCode="##0">
                  <c:v>21</c:v>
                </c:pt>
              </c:numCache>
            </c:numRef>
          </c:val>
        </c:ser>
        <c:ser>
          <c:idx val="2"/>
          <c:order val="2"/>
          <c:tx>
            <c:strRef>
              <c:f>'Oracle data'!$E$265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data'!$E$266:$E$275</c:f>
              <c:numCache>
                <c:formatCode>General</c:formatCode>
                <c:ptCount val="10"/>
                <c:pt idx="4" formatCode="##0">
                  <c:v>26</c:v>
                </c:pt>
                <c:pt idx="5" formatCode="##0">
                  <c:v>28</c:v>
                </c:pt>
                <c:pt idx="6" formatCode="##0">
                  <c:v>31</c:v>
                </c:pt>
                <c:pt idx="7" formatCode="##0">
                  <c:v>33</c:v>
                </c:pt>
                <c:pt idx="8" formatCode="##0">
                  <c:v>35</c:v>
                </c:pt>
                <c:pt idx="9" formatCode="##0">
                  <c:v>40</c:v>
                </c:pt>
              </c:numCache>
            </c:numRef>
          </c:val>
        </c:ser>
        <c:ser>
          <c:idx val="3"/>
          <c:order val="3"/>
          <c:tx>
            <c:strRef>
              <c:f>'Oracle data'!$F$265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data'!$F$266:$F$275</c:f>
              <c:numCache>
                <c:formatCode>General</c:formatCode>
                <c:ptCount val="10"/>
                <c:pt idx="4" formatCode="##0">
                  <c:v>165</c:v>
                </c:pt>
                <c:pt idx="5" formatCode="##0">
                  <c:v>174</c:v>
                </c:pt>
                <c:pt idx="6" formatCode="##0">
                  <c:v>169</c:v>
                </c:pt>
                <c:pt idx="7" formatCode="##0">
                  <c:v>187</c:v>
                </c:pt>
                <c:pt idx="8" formatCode="##0">
                  <c:v>191</c:v>
                </c:pt>
                <c:pt idx="9" formatCode="##0">
                  <c:v>208</c:v>
                </c:pt>
              </c:numCache>
            </c:numRef>
          </c:val>
        </c:ser>
        <c:ser>
          <c:idx val="4"/>
          <c:order val="4"/>
          <c:tx>
            <c:strRef>
              <c:f>'Oracle data'!$G$265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data'!$G$266:$G$275</c:f>
              <c:numCache>
                <c:formatCode>General</c:formatCode>
                <c:ptCount val="10"/>
                <c:pt idx="4" formatCode="#,##0">
                  <c:v>4673</c:v>
                </c:pt>
                <c:pt idx="5" formatCode="#,##0">
                  <c:v>4844</c:v>
                </c:pt>
                <c:pt idx="6" formatCode="#,##0">
                  <c:v>4970</c:v>
                </c:pt>
                <c:pt idx="7" formatCode="#,##0">
                  <c:v>5173</c:v>
                </c:pt>
                <c:pt idx="8" formatCode="#,##0">
                  <c:v>5703</c:v>
                </c:pt>
                <c:pt idx="9" formatCode="#,##0">
                  <c:v>5875</c:v>
                </c:pt>
              </c:numCache>
            </c:numRef>
          </c:val>
        </c:ser>
        <c:bandFmts/>
        <c:axId val="129479168"/>
        <c:axId val="128815616"/>
        <c:axId val="129386368"/>
      </c:surface3DChart>
      <c:catAx>
        <c:axId val="129479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8815616"/>
        <c:crosses val="autoZero"/>
        <c:auto val="1"/>
        <c:lblAlgn val="ctr"/>
        <c:lblOffset val="100"/>
        <c:noMultiLvlLbl val="0"/>
      </c:catAx>
      <c:valAx>
        <c:axId val="128815616"/>
        <c:scaling>
          <c:orientation val="minMax"/>
          <c:max val="2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9479168"/>
        <c:crosses val="autoZero"/>
        <c:crossBetween val="midCat"/>
      </c:valAx>
      <c:serAx>
        <c:axId val="12938636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881561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Hibernate Execution Time (Model Depth = 5,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data'!$C$279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data'!$C$280:$C$289</c:f>
              <c:numCache>
                <c:formatCode>General</c:formatCode>
                <c:ptCount val="10"/>
                <c:pt idx="4" formatCode="##0">
                  <c:v>3</c:v>
                </c:pt>
                <c:pt idx="5" formatCode="##0">
                  <c:v>4</c:v>
                </c:pt>
                <c:pt idx="6" formatCode="##0">
                  <c:v>3</c:v>
                </c:pt>
                <c:pt idx="7" formatCode="##0">
                  <c:v>3</c:v>
                </c:pt>
                <c:pt idx="8" formatCode="##0">
                  <c:v>3</c:v>
                </c:pt>
                <c:pt idx="9" formatCode="##0">
                  <c:v>3</c:v>
                </c:pt>
              </c:numCache>
            </c:numRef>
          </c:val>
        </c:ser>
        <c:ser>
          <c:idx val="1"/>
          <c:order val="1"/>
          <c:tx>
            <c:strRef>
              <c:f>'Oracle data'!$D$279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data'!$D$280:$D$289</c:f>
              <c:numCache>
                <c:formatCode>General</c:formatCode>
                <c:ptCount val="10"/>
                <c:pt idx="4" formatCode="##0">
                  <c:v>6</c:v>
                </c:pt>
                <c:pt idx="5" formatCode="##0">
                  <c:v>15</c:v>
                </c:pt>
                <c:pt idx="6" formatCode="##0">
                  <c:v>18</c:v>
                </c:pt>
                <c:pt idx="7" formatCode="##0">
                  <c:v>19</c:v>
                </c:pt>
                <c:pt idx="8" formatCode="##0">
                  <c:v>20</c:v>
                </c:pt>
                <c:pt idx="9" formatCode="##0">
                  <c:v>17</c:v>
                </c:pt>
              </c:numCache>
            </c:numRef>
          </c:val>
        </c:ser>
        <c:ser>
          <c:idx val="2"/>
          <c:order val="2"/>
          <c:tx>
            <c:strRef>
              <c:f>'Oracle data'!$E$279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data'!$E$280:$E$289</c:f>
              <c:numCache>
                <c:formatCode>General</c:formatCode>
                <c:ptCount val="10"/>
                <c:pt idx="4" formatCode="##0">
                  <c:v>29</c:v>
                </c:pt>
                <c:pt idx="5" formatCode="##0">
                  <c:v>30</c:v>
                </c:pt>
                <c:pt idx="6" formatCode="##0">
                  <c:v>32</c:v>
                </c:pt>
                <c:pt idx="7" formatCode="##0">
                  <c:v>47</c:v>
                </c:pt>
                <c:pt idx="8" formatCode="##0">
                  <c:v>37</c:v>
                </c:pt>
                <c:pt idx="9" formatCode="##0">
                  <c:v>38</c:v>
                </c:pt>
              </c:numCache>
            </c:numRef>
          </c:val>
        </c:ser>
        <c:ser>
          <c:idx val="3"/>
          <c:order val="3"/>
          <c:tx>
            <c:strRef>
              <c:f>'Oracle data'!$F$279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data'!$F$280:$F$289</c:f>
              <c:numCache>
                <c:formatCode>General</c:formatCode>
                <c:ptCount val="10"/>
                <c:pt idx="4" formatCode="##0">
                  <c:v>674</c:v>
                </c:pt>
                <c:pt idx="5" formatCode="##0">
                  <c:v>339</c:v>
                </c:pt>
                <c:pt idx="6" formatCode="##0">
                  <c:v>977</c:v>
                </c:pt>
                <c:pt idx="7" formatCode="#,##0">
                  <c:v>1102</c:v>
                </c:pt>
                <c:pt idx="8" formatCode="#,##0">
                  <c:v>1367</c:v>
                </c:pt>
                <c:pt idx="9" formatCode="#,##0">
                  <c:v>1361</c:v>
                </c:pt>
              </c:numCache>
            </c:numRef>
          </c:val>
        </c:ser>
        <c:ser>
          <c:idx val="4"/>
          <c:order val="4"/>
          <c:tx>
            <c:strRef>
              <c:f>'Oracle data'!$G$279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data'!$G$280:$G$289</c:f>
              <c:numCache>
                <c:formatCode>General</c:formatCode>
                <c:ptCount val="10"/>
                <c:pt idx="4" formatCode="#,##0">
                  <c:v>15063</c:v>
                </c:pt>
                <c:pt idx="5" formatCode="#,##0">
                  <c:v>4987</c:v>
                </c:pt>
                <c:pt idx="6" formatCode="#,##0">
                  <c:v>5047</c:v>
                </c:pt>
                <c:pt idx="7" formatCode="#,##0">
                  <c:v>5241</c:v>
                </c:pt>
                <c:pt idx="8" formatCode="#,##0">
                  <c:v>5361</c:v>
                </c:pt>
                <c:pt idx="9" formatCode="#,##0">
                  <c:v>15032</c:v>
                </c:pt>
              </c:numCache>
            </c:numRef>
          </c:val>
        </c:ser>
        <c:bandFmts/>
        <c:axId val="129480192"/>
        <c:axId val="128817920"/>
        <c:axId val="129387008"/>
      </c:surface3DChart>
      <c:catAx>
        <c:axId val="129480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8817920"/>
        <c:crosses val="autoZero"/>
        <c:auto val="1"/>
        <c:lblAlgn val="ctr"/>
        <c:lblOffset val="100"/>
        <c:noMultiLvlLbl val="0"/>
      </c:catAx>
      <c:valAx>
        <c:axId val="128817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9480192"/>
        <c:crosses val="autoZero"/>
        <c:crossBetween val="midCat"/>
      </c:valAx>
      <c:serAx>
        <c:axId val="12938700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881792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(Model Depth = 1,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 (no select count)'!$C$4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 (no select count)'!$C$5:$C$14</c:f>
              <c:numCache>
                <c:formatCode>##0</c:formatCode>
                <c:ptCount val="10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13</c:v>
                </c:pt>
                <c:pt idx="9">
                  <c:v>18</c:v>
                </c:pt>
              </c:numCache>
            </c:numRef>
          </c:val>
        </c:ser>
        <c:ser>
          <c:idx val="1"/>
          <c:order val="1"/>
          <c:tx>
            <c:strRef>
              <c:f>'Oracle data (no select count)'!$D$4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 (no select count)'!$D$5:$D$14</c:f>
              <c:numCache>
                <c:formatCode>##0</c:formatCode>
                <c:ptCount val="10"/>
                <c:pt idx="0">
                  <c:v>40</c:v>
                </c:pt>
                <c:pt idx="1">
                  <c:v>19</c:v>
                </c:pt>
                <c:pt idx="2">
                  <c:v>22</c:v>
                </c:pt>
                <c:pt idx="3">
                  <c:v>26</c:v>
                </c:pt>
                <c:pt idx="4">
                  <c:v>29</c:v>
                </c:pt>
                <c:pt idx="5">
                  <c:v>34</c:v>
                </c:pt>
                <c:pt idx="6">
                  <c:v>28</c:v>
                </c:pt>
                <c:pt idx="7">
                  <c:v>30</c:v>
                </c:pt>
                <c:pt idx="8">
                  <c:v>33</c:v>
                </c:pt>
                <c:pt idx="9">
                  <c:v>43</c:v>
                </c:pt>
              </c:numCache>
            </c:numRef>
          </c:val>
        </c:ser>
        <c:ser>
          <c:idx val="2"/>
          <c:order val="2"/>
          <c:tx>
            <c:strRef>
              <c:f>'Oracle data (no select count)'!$E$4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 (no select count)'!$E$5:$E$14</c:f>
              <c:numCache>
                <c:formatCode>##0</c:formatCode>
                <c:ptCount val="10"/>
                <c:pt idx="0">
                  <c:v>164</c:v>
                </c:pt>
                <c:pt idx="1">
                  <c:v>156</c:v>
                </c:pt>
                <c:pt idx="2">
                  <c:v>170</c:v>
                </c:pt>
                <c:pt idx="3">
                  <c:v>174</c:v>
                </c:pt>
                <c:pt idx="4">
                  <c:v>191</c:v>
                </c:pt>
                <c:pt idx="5">
                  <c:v>204</c:v>
                </c:pt>
                <c:pt idx="6">
                  <c:v>216</c:v>
                </c:pt>
                <c:pt idx="7">
                  <c:v>225</c:v>
                </c:pt>
                <c:pt idx="8">
                  <c:v>239</c:v>
                </c:pt>
                <c:pt idx="9">
                  <c:v>293</c:v>
                </c:pt>
              </c:numCache>
            </c:numRef>
          </c:val>
        </c:ser>
        <c:ser>
          <c:idx val="3"/>
          <c:order val="3"/>
          <c:tx>
            <c:strRef>
              <c:f>'Oracle data (no select count)'!$F$4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 (no select count)'!$F$5:$F$14</c:f>
              <c:numCache>
                <c:formatCode>#,##0</c:formatCode>
                <c:ptCount val="10"/>
                <c:pt idx="0">
                  <c:v>1412</c:v>
                </c:pt>
                <c:pt idx="1">
                  <c:v>1456</c:v>
                </c:pt>
                <c:pt idx="2">
                  <c:v>1498</c:v>
                </c:pt>
                <c:pt idx="3">
                  <c:v>1985</c:v>
                </c:pt>
                <c:pt idx="4">
                  <c:v>1885</c:v>
                </c:pt>
                <c:pt idx="5">
                  <c:v>1881</c:v>
                </c:pt>
                <c:pt idx="6">
                  <c:v>1989</c:v>
                </c:pt>
                <c:pt idx="7">
                  <c:v>2115</c:v>
                </c:pt>
                <c:pt idx="8">
                  <c:v>2536</c:v>
                </c:pt>
                <c:pt idx="9">
                  <c:v>2428</c:v>
                </c:pt>
              </c:numCache>
            </c:numRef>
          </c:val>
        </c:ser>
        <c:ser>
          <c:idx val="4"/>
          <c:order val="4"/>
          <c:tx>
            <c:strRef>
              <c:f>'Oracle data (no select count)'!$G$4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 (no select count)'!$G$5:$G$14</c:f>
              <c:numCache>
                <c:formatCode>#,##0</c:formatCode>
                <c:ptCount val="10"/>
                <c:pt idx="0">
                  <c:v>13956</c:v>
                </c:pt>
                <c:pt idx="1">
                  <c:v>15048</c:v>
                </c:pt>
                <c:pt idx="2">
                  <c:v>17313</c:v>
                </c:pt>
                <c:pt idx="3">
                  <c:v>20313</c:v>
                </c:pt>
                <c:pt idx="4">
                  <c:v>23594</c:v>
                </c:pt>
                <c:pt idx="5">
                  <c:v>30970</c:v>
                </c:pt>
                <c:pt idx="6">
                  <c:v>33781</c:v>
                </c:pt>
                <c:pt idx="7">
                  <c:v>38595</c:v>
                </c:pt>
                <c:pt idx="8">
                  <c:v>46689</c:v>
                </c:pt>
                <c:pt idx="9">
                  <c:v>50628</c:v>
                </c:pt>
              </c:numCache>
            </c:numRef>
          </c:val>
        </c:ser>
        <c:bandFmts/>
        <c:axId val="115357696"/>
        <c:axId val="129557632"/>
        <c:axId val="129683456"/>
      </c:surface3DChart>
      <c:catAx>
        <c:axId val="11535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9557632"/>
        <c:crosses val="autoZero"/>
        <c:auto val="1"/>
        <c:lblAlgn val="ctr"/>
        <c:lblOffset val="100"/>
        <c:noMultiLvlLbl val="0"/>
      </c:catAx>
      <c:valAx>
        <c:axId val="129557632"/>
        <c:scaling>
          <c:orientation val="minMax"/>
          <c:max val="5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15357696"/>
        <c:crosses val="autoZero"/>
        <c:crossBetween val="midCat"/>
      </c:valAx>
      <c:serAx>
        <c:axId val="1296834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955763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SOLoist Join Count</a:t>
            </a:r>
            <a:r>
              <a:rPr lang="en-US" sz="1400" baseline="0"/>
              <a:t> (Where Count = 0)</a:t>
            </a:r>
          </a:p>
        </c:rich>
      </c:tx>
      <c:layout/>
      <c:overlay val="0"/>
    </c:title>
    <c:autoTitleDeleted val="0"/>
    <c:view3D>
      <c:rotX val="15"/>
      <c:rotY val="3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'Joins (no select count)'!$B$5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val>
            <c:numRef>
              <c:f>'Joins (no select count)'!$C$5:$L$5</c:f>
              <c:numCache>
                <c:formatCode>##0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val>
        </c:ser>
        <c:ser>
          <c:idx val="1"/>
          <c:order val="1"/>
          <c:tx>
            <c:strRef>
              <c:f>'Joins (no select count)'!$B$6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val>
            <c:numRef>
              <c:f>'Joins (no select count)'!$C$6:$L$6</c:f>
              <c:numCache>
                <c:formatCode>##0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</c:ser>
        <c:ser>
          <c:idx val="2"/>
          <c:order val="2"/>
          <c:tx>
            <c:strRef>
              <c:f>'Joins (no select count)'!$B$7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val>
            <c:numRef>
              <c:f>'Joins (no select count)'!$C$7:$L$7</c:f>
              <c:numCache>
                <c:formatCode>##0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</c:numCache>
            </c:numRef>
          </c:val>
        </c:ser>
        <c:ser>
          <c:idx val="3"/>
          <c:order val="3"/>
          <c:tx>
            <c:strRef>
              <c:f>'Joins (no select count)'!$B$8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val>
            <c:numRef>
              <c:f>'Joins (no select count)'!$C$8:$L$8</c:f>
              <c:numCache>
                <c:formatCode>##0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</c:numCache>
            </c:numRef>
          </c:val>
        </c:ser>
        <c:ser>
          <c:idx val="4"/>
          <c:order val="4"/>
          <c:tx>
            <c:strRef>
              <c:f>'Joins (no select count)'!$B$9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val>
            <c:numRef>
              <c:f>'Joins (no select count)'!$C$9:$L$9</c:f>
              <c:numCache>
                <c:formatCode>##0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484928"/>
        <c:axId val="114014976"/>
        <c:axId val="114507776"/>
      </c:bar3DChart>
      <c:catAx>
        <c:axId val="111484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</a:t>
                </a:r>
                <a:r>
                  <a:rPr lang="en-US" baseline="0"/>
                  <a:t> Width</a:t>
                </a:r>
              </a:p>
            </c:rich>
          </c:tx>
          <c:layout>
            <c:manualLayout>
              <c:xMode val="edge"/>
              <c:yMode val="edge"/>
              <c:x val="0.62288330480429077"/>
              <c:y val="0.78732839840850422"/>
            </c:manualLayout>
          </c:layout>
          <c:overlay val="0"/>
        </c:title>
        <c:majorTickMark val="out"/>
        <c:minorTickMark val="none"/>
        <c:tickLblPos val="nextTo"/>
        <c:crossAx val="114014976"/>
        <c:crosses val="autoZero"/>
        <c:auto val="1"/>
        <c:lblAlgn val="ctr"/>
        <c:lblOffset val="100"/>
        <c:noMultiLvlLbl val="0"/>
      </c:catAx>
      <c:valAx>
        <c:axId val="114014976"/>
        <c:scaling>
          <c:orientation val="minMax"/>
          <c:max val="7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Join Count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11484928"/>
        <c:crosses val="autoZero"/>
        <c:crossBetween val="between"/>
      </c:valAx>
      <c:serAx>
        <c:axId val="11450777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Model Depth</a:t>
                </a:r>
              </a:p>
            </c:rich>
          </c:tx>
          <c:layout>
            <c:manualLayout>
              <c:xMode val="edge"/>
              <c:yMode val="edge"/>
              <c:x val="0.11060139221727716"/>
              <c:y val="0.81911226411741722"/>
            </c:manualLayout>
          </c:layout>
          <c:overlay val="0"/>
        </c:title>
        <c:majorTickMark val="out"/>
        <c:minorTickMark val="none"/>
        <c:tickLblPos val="nextTo"/>
        <c:crossAx val="114014976"/>
        <c:crosses val="autoZero"/>
      </c:ser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Hibernate Execution Time (Model Depth = 1,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 (no select count)'!$C$18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 (no select count)'!$C$19:$C$28</c:f>
              <c:numCache>
                <c:formatCode>##0</c:formatCode>
                <c:ptCount val="10"/>
                <c:pt idx="0">
                  <c:v>10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9</c:v>
                </c:pt>
                <c:pt idx="5">
                  <c:v>9</c:v>
                </c:pt>
                <c:pt idx="6">
                  <c:v>13</c:v>
                </c:pt>
                <c:pt idx="7">
                  <c:v>11</c:v>
                </c:pt>
                <c:pt idx="8">
                  <c:v>12</c:v>
                </c:pt>
                <c:pt idx="9">
                  <c:v>12</c:v>
                </c:pt>
              </c:numCache>
            </c:numRef>
          </c:val>
        </c:ser>
        <c:ser>
          <c:idx val="1"/>
          <c:order val="1"/>
          <c:tx>
            <c:strRef>
              <c:f>'Oracle data (no select count)'!$D$18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 (no select count)'!$D$19:$D$28</c:f>
              <c:numCache>
                <c:formatCode>##0</c:formatCode>
                <c:ptCount val="10"/>
                <c:pt idx="0">
                  <c:v>21</c:v>
                </c:pt>
                <c:pt idx="1">
                  <c:v>29</c:v>
                </c:pt>
                <c:pt idx="2">
                  <c:v>28</c:v>
                </c:pt>
                <c:pt idx="3">
                  <c:v>32</c:v>
                </c:pt>
                <c:pt idx="4">
                  <c:v>34</c:v>
                </c:pt>
                <c:pt idx="5">
                  <c:v>41</c:v>
                </c:pt>
                <c:pt idx="6">
                  <c:v>49</c:v>
                </c:pt>
                <c:pt idx="7">
                  <c:v>52</c:v>
                </c:pt>
                <c:pt idx="8">
                  <c:v>62</c:v>
                </c:pt>
                <c:pt idx="9">
                  <c:v>70</c:v>
                </c:pt>
              </c:numCache>
            </c:numRef>
          </c:val>
        </c:ser>
        <c:ser>
          <c:idx val="2"/>
          <c:order val="2"/>
          <c:tx>
            <c:strRef>
              <c:f>'Oracle data (no select count)'!$E$18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 (no select count)'!$E$19:$E$28</c:f>
              <c:numCache>
                <c:formatCode>##0</c:formatCode>
                <c:ptCount val="10"/>
                <c:pt idx="0">
                  <c:v>167</c:v>
                </c:pt>
                <c:pt idx="1">
                  <c:v>208</c:v>
                </c:pt>
                <c:pt idx="2">
                  <c:v>232</c:v>
                </c:pt>
                <c:pt idx="3">
                  <c:v>292</c:v>
                </c:pt>
                <c:pt idx="4">
                  <c:v>382</c:v>
                </c:pt>
                <c:pt idx="5">
                  <c:v>342</c:v>
                </c:pt>
                <c:pt idx="6">
                  <c:v>437</c:v>
                </c:pt>
                <c:pt idx="7">
                  <c:v>528</c:v>
                </c:pt>
                <c:pt idx="8">
                  <c:v>622</c:v>
                </c:pt>
                <c:pt idx="9">
                  <c:v>713</c:v>
                </c:pt>
              </c:numCache>
            </c:numRef>
          </c:val>
        </c:ser>
        <c:ser>
          <c:idx val="3"/>
          <c:order val="3"/>
          <c:tx>
            <c:strRef>
              <c:f>'Oracle data (no select count)'!$F$18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 (no select count)'!$F$19:$F$28</c:f>
              <c:numCache>
                <c:formatCode>#,##0</c:formatCode>
                <c:ptCount val="10"/>
                <c:pt idx="0">
                  <c:v>1689</c:v>
                </c:pt>
                <c:pt idx="1">
                  <c:v>2076</c:v>
                </c:pt>
                <c:pt idx="2">
                  <c:v>2316</c:v>
                </c:pt>
                <c:pt idx="3">
                  <c:v>2861</c:v>
                </c:pt>
                <c:pt idx="4">
                  <c:v>4499</c:v>
                </c:pt>
                <c:pt idx="5">
                  <c:v>5398</c:v>
                </c:pt>
                <c:pt idx="6">
                  <c:v>7239</c:v>
                </c:pt>
                <c:pt idx="7">
                  <c:v>7420</c:v>
                </c:pt>
                <c:pt idx="8">
                  <c:v>8401</c:v>
                </c:pt>
                <c:pt idx="9">
                  <c:v>9755</c:v>
                </c:pt>
              </c:numCache>
            </c:numRef>
          </c:val>
        </c:ser>
        <c:ser>
          <c:idx val="4"/>
          <c:order val="4"/>
          <c:tx>
            <c:strRef>
              <c:f>'Oracle data (no select count)'!$G$18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 (no select count)'!$G$19:$G$28</c:f>
              <c:numCache>
                <c:formatCode>#,##0</c:formatCode>
                <c:ptCount val="10"/>
                <c:pt idx="0">
                  <c:v>19087</c:v>
                </c:pt>
                <c:pt idx="1">
                  <c:v>27079</c:v>
                </c:pt>
                <c:pt idx="2">
                  <c:v>31953</c:v>
                </c:pt>
                <c:pt idx="3">
                  <c:v>42766</c:v>
                </c:pt>
                <c:pt idx="4">
                  <c:v>55160</c:v>
                </c:pt>
                <c:pt idx="5">
                  <c:v>64219</c:v>
                </c:pt>
                <c:pt idx="6">
                  <c:v>92391</c:v>
                </c:pt>
                <c:pt idx="7">
                  <c:v>286835</c:v>
                </c:pt>
                <c:pt idx="8">
                  <c:v>315364</c:v>
                </c:pt>
                <c:pt idx="9">
                  <c:v>417314</c:v>
                </c:pt>
              </c:numCache>
            </c:numRef>
          </c:val>
        </c:ser>
        <c:bandFmts/>
        <c:axId val="127345664"/>
        <c:axId val="129559936"/>
        <c:axId val="126061696"/>
      </c:surface3DChart>
      <c:catAx>
        <c:axId val="127345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9559936"/>
        <c:crosses val="autoZero"/>
        <c:auto val="1"/>
        <c:lblAlgn val="ctr"/>
        <c:lblOffset val="100"/>
        <c:noMultiLvlLbl val="0"/>
      </c:catAx>
      <c:valAx>
        <c:axId val="129559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27345664"/>
        <c:crosses val="autoZero"/>
        <c:crossBetween val="midCat"/>
      </c:valAx>
      <c:serAx>
        <c:axId val="12606169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955993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(Model Depth = 2,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 (no select count)'!$C$33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 (no select count)'!$C$34:$C$43</c:f>
              <c:numCache>
                <c:formatCode>##0</c:formatCode>
                <c:ptCount val="10"/>
                <c:pt idx="0">
                  <c:v>8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18</c:v>
                </c:pt>
              </c:numCache>
            </c:numRef>
          </c:val>
        </c:ser>
        <c:ser>
          <c:idx val="1"/>
          <c:order val="1"/>
          <c:tx>
            <c:strRef>
              <c:f>'Oracle data (no select count)'!$D$33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 (no select count)'!$D$34:$D$43</c:f>
              <c:numCache>
                <c:formatCode>##0</c:formatCode>
                <c:ptCount val="10"/>
                <c:pt idx="0">
                  <c:v>26</c:v>
                </c:pt>
                <c:pt idx="1">
                  <c:v>19</c:v>
                </c:pt>
                <c:pt idx="2">
                  <c:v>21</c:v>
                </c:pt>
                <c:pt idx="3">
                  <c:v>28</c:v>
                </c:pt>
                <c:pt idx="4">
                  <c:v>22</c:v>
                </c:pt>
                <c:pt idx="5">
                  <c:v>26</c:v>
                </c:pt>
                <c:pt idx="6">
                  <c:v>29</c:v>
                </c:pt>
                <c:pt idx="7">
                  <c:v>29</c:v>
                </c:pt>
                <c:pt idx="8">
                  <c:v>33</c:v>
                </c:pt>
                <c:pt idx="9">
                  <c:v>36</c:v>
                </c:pt>
              </c:numCache>
            </c:numRef>
          </c:val>
        </c:ser>
        <c:ser>
          <c:idx val="2"/>
          <c:order val="2"/>
          <c:tx>
            <c:strRef>
              <c:f>'Oracle data (no select count)'!$E$33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 (no select count)'!$E$34:$E$43</c:f>
              <c:numCache>
                <c:formatCode>##0</c:formatCode>
                <c:ptCount val="10"/>
                <c:pt idx="0">
                  <c:v>147</c:v>
                </c:pt>
                <c:pt idx="1">
                  <c:v>134</c:v>
                </c:pt>
                <c:pt idx="2">
                  <c:v>158</c:v>
                </c:pt>
                <c:pt idx="3">
                  <c:v>156</c:v>
                </c:pt>
                <c:pt idx="4">
                  <c:v>211</c:v>
                </c:pt>
                <c:pt idx="5">
                  <c:v>181</c:v>
                </c:pt>
                <c:pt idx="6">
                  <c:v>195</c:v>
                </c:pt>
                <c:pt idx="7">
                  <c:v>204</c:v>
                </c:pt>
                <c:pt idx="8">
                  <c:v>217</c:v>
                </c:pt>
                <c:pt idx="9">
                  <c:v>301</c:v>
                </c:pt>
              </c:numCache>
            </c:numRef>
          </c:val>
        </c:ser>
        <c:ser>
          <c:idx val="3"/>
          <c:order val="3"/>
          <c:tx>
            <c:strRef>
              <c:f>'Oracle data (no select count)'!$F$33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 (no select count)'!$F$34:$F$43</c:f>
              <c:numCache>
                <c:formatCode>#,##0</c:formatCode>
                <c:ptCount val="10"/>
                <c:pt idx="0">
                  <c:v>1319</c:v>
                </c:pt>
                <c:pt idx="1">
                  <c:v>1578</c:v>
                </c:pt>
                <c:pt idx="2">
                  <c:v>1416</c:v>
                </c:pt>
                <c:pt idx="3">
                  <c:v>1828</c:v>
                </c:pt>
                <c:pt idx="4">
                  <c:v>1768</c:v>
                </c:pt>
                <c:pt idx="5">
                  <c:v>1716</c:v>
                </c:pt>
                <c:pt idx="6">
                  <c:v>1858</c:v>
                </c:pt>
                <c:pt idx="7">
                  <c:v>2107</c:v>
                </c:pt>
                <c:pt idx="8">
                  <c:v>2093</c:v>
                </c:pt>
                <c:pt idx="9">
                  <c:v>2417</c:v>
                </c:pt>
              </c:numCache>
            </c:numRef>
          </c:val>
        </c:ser>
        <c:ser>
          <c:idx val="4"/>
          <c:order val="4"/>
          <c:tx>
            <c:strRef>
              <c:f>'Oracle data (no select count)'!$G$33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 (no select count)'!$G$34:$G$43</c:f>
              <c:numCache>
                <c:formatCode>#,##0</c:formatCode>
                <c:ptCount val="10"/>
                <c:pt idx="0">
                  <c:v>13141</c:v>
                </c:pt>
                <c:pt idx="1">
                  <c:v>15126</c:v>
                </c:pt>
                <c:pt idx="2">
                  <c:v>19844</c:v>
                </c:pt>
                <c:pt idx="3">
                  <c:v>23657</c:v>
                </c:pt>
                <c:pt idx="4">
                  <c:v>25969</c:v>
                </c:pt>
                <c:pt idx="5">
                  <c:v>32141</c:v>
                </c:pt>
                <c:pt idx="6">
                  <c:v>35548</c:v>
                </c:pt>
                <c:pt idx="7">
                  <c:v>39532</c:v>
                </c:pt>
                <c:pt idx="8">
                  <c:v>43251</c:v>
                </c:pt>
                <c:pt idx="9">
                  <c:v>51031</c:v>
                </c:pt>
              </c:numCache>
            </c:numRef>
          </c:val>
        </c:ser>
        <c:bandFmts/>
        <c:axId val="127346176"/>
        <c:axId val="129562240"/>
        <c:axId val="129684096"/>
      </c:surface3DChart>
      <c:catAx>
        <c:axId val="12734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9562240"/>
        <c:crosses val="autoZero"/>
        <c:auto val="1"/>
        <c:lblAlgn val="ctr"/>
        <c:lblOffset val="100"/>
        <c:noMultiLvlLbl val="0"/>
      </c:catAx>
      <c:valAx>
        <c:axId val="129562240"/>
        <c:scaling>
          <c:orientation val="minMax"/>
          <c:max val="5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27346176"/>
        <c:crosses val="autoZero"/>
        <c:crossBetween val="midCat"/>
      </c:valAx>
      <c:serAx>
        <c:axId val="12968409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956224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Hibernate Execution Time (Model Depth = 2,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 (no select count)'!$C$47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 (no select count)'!$C$48:$C$57</c:f>
              <c:numCache>
                <c:formatCode>##0</c:formatCode>
                <c:ptCount val="10"/>
                <c:pt idx="0">
                  <c:v>14</c:v>
                </c:pt>
                <c:pt idx="1">
                  <c:v>10</c:v>
                </c:pt>
                <c:pt idx="2">
                  <c:v>9</c:v>
                </c:pt>
                <c:pt idx="3">
                  <c:v>13</c:v>
                </c:pt>
                <c:pt idx="4">
                  <c:v>9</c:v>
                </c:pt>
                <c:pt idx="5">
                  <c:v>9</c:v>
                </c:pt>
                <c:pt idx="6">
                  <c:v>10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</c:numCache>
            </c:numRef>
          </c:val>
        </c:ser>
        <c:ser>
          <c:idx val="1"/>
          <c:order val="1"/>
          <c:tx>
            <c:strRef>
              <c:f>'Oracle data (no select count)'!$D$47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 (no select count)'!$D$48:$D$57</c:f>
              <c:numCache>
                <c:formatCode>##0</c:formatCode>
                <c:ptCount val="10"/>
                <c:pt idx="0">
                  <c:v>22</c:v>
                </c:pt>
                <c:pt idx="1">
                  <c:v>25</c:v>
                </c:pt>
                <c:pt idx="2">
                  <c:v>28</c:v>
                </c:pt>
                <c:pt idx="3">
                  <c:v>33</c:v>
                </c:pt>
                <c:pt idx="4">
                  <c:v>32</c:v>
                </c:pt>
                <c:pt idx="5">
                  <c:v>39</c:v>
                </c:pt>
                <c:pt idx="6">
                  <c:v>46</c:v>
                </c:pt>
                <c:pt idx="7">
                  <c:v>53</c:v>
                </c:pt>
                <c:pt idx="8">
                  <c:v>60</c:v>
                </c:pt>
                <c:pt idx="9">
                  <c:v>63</c:v>
                </c:pt>
              </c:numCache>
            </c:numRef>
          </c:val>
        </c:ser>
        <c:ser>
          <c:idx val="2"/>
          <c:order val="2"/>
          <c:tx>
            <c:strRef>
              <c:f>'Oracle data (no select count)'!$E$47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 (no select count)'!$E$48:$E$57</c:f>
              <c:numCache>
                <c:formatCode>##0</c:formatCode>
                <c:ptCount val="10"/>
                <c:pt idx="0">
                  <c:v>164</c:v>
                </c:pt>
                <c:pt idx="1">
                  <c:v>198</c:v>
                </c:pt>
                <c:pt idx="2">
                  <c:v>215</c:v>
                </c:pt>
                <c:pt idx="3">
                  <c:v>294</c:v>
                </c:pt>
                <c:pt idx="4">
                  <c:v>286</c:v>
                </c:pt>
                <c:pt idx="5">
                  <c:v>310</c:v>
                </c:pt>
                <c:pt idx="6">
                  <c:v>396</c:v>
                </c:pt>
                <c:pt idx="7">
                  <c:v>460</c:v>
                </c:pt>
                <c:pt idx="8">
                  <c:v>532</c:v>
                </c:pt>
                <c:pt idx="9">
                  <c:v>599</c:v>
                </c:pt>
              </c:numCache>
            </c:numRef>
          </c:val>
        </c:ser>
        <c:ser>
          <c:idx val="3"/>
          <c:order val="3"/>
          <c:tx>
            <c:strRef>
              <c:f>'Oracle data (no select count)'!$F$47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 (no select count)'!$F$48:$F$57</c:f>
              <c:numCache>
                <c:formatCode>#,##0</c:formatCode>
                <c:ptCount val="10"/>
                <c:pt idx="0">
                  <c:v>1810</c:v>
                </c:pt>
                <c:pt idx="1">
                  <c:v>2060</c:v>
                </c:pt>
                <c:pt idx="2">
                  <c:v>2364</c:v>
                </c:pt>
                <c:pt idx="3">
                  <c:v>3096</c:v>
                </c:pt>
                <c:pt idx="4">
                  <c:v>4442</c:v>
                </c:pt>
                <c:pt idx="5">
                  <c:v>4599</c:v>
                </c:pt>
                <c:pt idx="6">
                  <c:v>5637</c:v>
                </c:pt>
                <c:pt idx="7">
                  <c:v>6591</c:v>
                </c:pt>
                <c:pt idx="8">
                  <c:v>6668</c:v>
                </c:pt>
                <c:pt idx="9">
                  <c:v>7995</c:v>
                </c:pt>
              </c:numCache>
            </c:numRef>
          </c:val>
        </c:ser>
        <c:ser>
          <c:idx val="4"/>
          <c:order val="4"/>
          <c:tx>
            <c:strRef>
              <c:f>'Oracle data (no select count)'!$G$47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 (no select count)'!$G$48:$G$57</c:f>
              <c:numCache>
                <c:formatCode>#,##0</c:formatCode>
                <c:ptCount val="10"/>
                <c:pt idx="0">
                  <c:v>21267</c:v>
                </c:pt>
                <c:pt idx="1">
                  <c:v>30798</c:v>
                </c:pt>
                <c:pt idx="2">
                  <c:v>31641</c:v>
                </c:pt>
                <c:pt idx="3">
                  <c:v>37562</c:v>
                </c:pt>
                <c:pt idx="4">
                  <c:v>59551</c:v>
                </c:pt>
                <c:pt idx="5">
                  <c:v>63441</c:v>
                </c:pt>
                <c:pt idx="6">
                  <c:v>135516</c:v>
                </c:pt>
                <c:pt idx="7">
                  <c:v>327970</c:v>
                </c:pt>
                <c:pt idx="8">
                  <c:v>435017</c:v>
                </c:pt>
                <c:pt idx="9">
                  <c:v>473782</c:v>
                </c:pt>
              </c:numCache>
            </c:numRef>
          </c:val>
        </c:ser>
        <c:bandFmts/>
        <c:axId val="127347200"/>
        <c:axId val="127516672"/>
        <c:axId val="129684736"/>
      </c:surface3DChart>
      <c:catAx>
        <c:axId val="127347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7516672"/>
        <c:crosses val="autoZero"/>
        <c:auto val="1"/>
        <c:lblAlgn val="ctr"/>
        <c:lblOffset val="100"/>
        <c:noMultiLvlLbl val="0"/>
      </c:catAx>
      <c:valAx>
        <c:axId val="127516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27347200"/>
        <c:crosses val="autoZero"/>
        <c:crossBetween val="midCat"/>
      </c:valAx>
      <c:serAx>
        <c:axId val="1296847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7516672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(Model Depth = 3,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 (no select count)'!$C$62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 (no select count)'!$C$63:$C$72</c:f>
              <c:numCache>
                <c:formatCode>##0</c:formatCode>
                <c:ptCount val="10"/>
                <c:pt idx="0">
                  <c:v>9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17</c:v>
                </c:pt>
              </c:numCache>
            </c:numRef>
          </c:val>
        </c:ser>
        <c:ser>
          <c:idx val="1"/>
          <c:order val="1"/>
          <c:tx>
            <c:strRef>
              <c:f>'Oracle data (no select count)'!$D$62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 (no select count)'!$D$63:$D$72</c:f>
              <c:numCache>
                <c:formatCode>##0</c:formatCode>
                <c:ptCount val="10"/>
                <c:pt idx="0">
                  <c:v>18</c:v>
                </c:pt>
                <c:pt idx="1">
                  <c:v>20</c:v>
                </c:pt>
                <c:pt idx="2">
                  <c:v>21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26</c:v>
                </c:pt>
                <c:pt idx="7">
                  <c:v>30</c:v>
                </c:pt>
                <c:pt idx="8">
                  <c:v>41</c:v>
                </c:pt>
                <c:pt idx="9">
                  <c:v>37</c:v>
                </c:pt>
              </c:numCache>
            </c:numRef>
          </c:val>
        </c:ser>
        <c:ser>
          <c:idx val="2"/>
          <c:order val="2"/>
          <c:tx>
            <c:strRef>
              <c:f>'Oracle data (no select count)'!$E$62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 (no select count)'!$E$63:$E$72</c:f>
              <c:numCache>
                <c:formatCode>##0</c:formatCode>
                <c:ptCount val="10"/>
                <c:pt idx="0">
                  <c:v>115</c:v>
                </c:pt>
                <c:pt idx="1">
                  <c:v>116</c:v>
                </c:pt>
                <c:pt idx="2">
                  <c:v>149</c:v>
                </c:pt>
                <c:pt idx="3">
                  <c:v>133</c:v>
                </c:pt>
                <c:pt idx="4">
                  <c:v>158</c:v>
                </c:pt>
                <c:pt idx="5">
                  <c:v>184</c:v>
                </c:pt>
                <c:pt idx="6">
                  <c:v>162</c:v>
                </c:pt>
                <c:pt idx="7">
                  <c:v>177</c:v>
                </c:pt>
                <c:pt idx="8">
                  <c:v>195</c:v>
                </c:pt>
                <c:pt idx="9">
                  <c:v>197</c:v>
                </c:pt>
              </c:numCache>
            </c:numRef>
          </c:val>
        </c:ser>
        <c:ser>
          <c:idx val="3"/>
          <c:order val="3"/>
          <c:tx>
            <c:strRef>
              <c:f>'Oracle data (no select count)'!$F$62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 (no select count)'!$F$63:$F$72</c:f>
              <c:numCache>
                <c:formatCode>#,##0</c:formatCode>
                <c:ptCount val="10"/>
                <c:pt idx="0">
                  <c:v>1156</c:v>
                </c:pt>
                <c:pt idx="1">
                  <c:v>1113</c:v>
                </c:pt>
                <c:pt idx="2">
                  <c:v>1187</c:v>
                </c:pt>
                <c:pt idx="3">
                  <c:v>1399</c:v>
                </c:pt>
                <c:pt idx="4">
                  <c:v>1364</c:v>
                </c:pt>
                <c:pt idx="5">
                  <c:v>1424</c:v>
                </c:pt>
                <c:pt idx="6">
                  <c:v>1498</c:v>
                </c:pt>
                <c:pt idx="7">
                  <c:v>1627</c:v>
                </c:pt>
                <c:pt idx="8">
                  <c:v>2049</c:v>
                </c:pt>
                <c:pt idx="9">
                  <c:v>1831</c:v>
                </c:pt>
              </c:numCache>
            </c:numRef>
          </c:val>
        </c:ser>
        <c:ser>
          <c:idx val="4"/>
          <c:order val="4"/>
          <c:tx>
            <c:strRef>
              <c:f>'Oracle data (no select count)'!$G$62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 (no select count)'!$G$63:$G$72</c:f>
              <c:numCache>
                <c:formatCode>#,##0</c:formatCode>
                <c:ptCount val="10"/>
                <c:pt idx="0">
                  <c:v>15611</c:v>
                </c:pt>
                <c:pt idx="1">
                  <c:v>17158</c:v>
                </c:pt>
                <c:pt idx="2">
                  <c:v>18391</c:v>
                </c:pt>
                <c:pt idx="3">
                  <c:v>23079</c:v>
                </c:pt>
                <c:pt idx="4">
                  <c:v>27719</c:v>
                </c:pt>
                <c:pt idx="5">
                  <c:v>30876</c:v>
                </c:pt>
                <c:pt idx="6">
                  <c:v>31579</c:v>
                </c:pt>
                <c:pt idx="7">
                  <c:v>40095</c:v>
                </c:pt>
                <c:pt idx="8">
                  <c:v>39673</c:v>
                </c:pt>
                <c:pt idx="9">
                  <c:v>51722</c:v>
                </c:pt>
              </c:numCache>
            </c:numRef>
          </c:val>
        </c:ser>
        <c:bandFmts/>
        <c:axId val="127348224"/>
        <c:axId val="127518976"/>
        <c:axId val="129685376"/>
      </c:surface3DChart>
      <c:catAx>
        <c:axId val="12734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7518976"/>
        <c:crosses val="autoZero"/>
        <c:auto val="1"/>
        <c:lblAlgn val="ctr"/>
        <c:lblOffset val="100"/>
        <c:noMultiLvlLbl val="0"/>
      </c:catAx>
      <c:valAx>
        <c:axId val="127518976"/>
        <c:scaling>
          <c:orientation val="minMax"/>
          <c:max val="3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27348224"/>
        <c:crosses val="autoZero"/>
        <c:crossBetween val="midCat"/>
      </c:valAx>
      <c:serAx>
        <c:axId val="12968537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7518976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Hibernate Execution Time (Model Depth = 3,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 (no select count)'!$C$76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 (no select count)'!$C$77:$C$86</c:f>
              <c:numCache>
                <c:formatCode>##0</c:formatCode>
                <c:ptCount val="10"/>
                <c:pt idx="0">
                  <c:v>12</c:v>
                </c:pt>
                <c:pt idx="1">
                  <c:v>14</c:v>
                </c:pt>
                <c:pt idx="2">
                  <c:v>11</c:v>
                </c:pt>
                <c:pt idx="3">
                  <c:v>11</c:v>
                </c:pt>
                <c:pt idx="4">
                  <c:v>10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</c:numCache>
            </c:numRef>
          </c:val>
        </c:ser>
        <c:ser>
          <c:idx val="1"/>
          <c:order val="1"/>
          <c:tx>
            <c:strRef>
              <c:f>'Oracle data (no select count)'!$D$76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 (no select count)'!$D$77:$D$86</c:f>
              <c:numCache>
                <c:formatCode>##0</c:formatCode>
                <c:ptCount val="10"/>
                <c:pt idx="0">
                  <c:v>21</c:v>
                </c:pt>
                <c:pt idx="1">
                  <c:v>27</c:v>
                </c:pt>
                <c:pt idx="2">
                  <c:v>27</c:v>
                </c:pt>
                <c:pt idx="3">
                  <c:v>28</c:v>
                </c:pt>
                <c:pt idx="4">
                  <c:v>32</c:v>
                </c:pt>
                <c:pt idx="5">
                  <c:v>36</c:v>
                </c:pt>
                <c:pt idx="6">
                  <c:v>39</c:v>
                </c:pt>
                <c:pt idx="7">
                  <c:v>44</c:v>
                </c:pt>
                <c:pt idx="8">
                  <c:v>49</c:v>
                </c:pt>
                <c:pt idx="9">
                  <c:v>55</c:v>
                </c:pt>
              </c:numCache>
            </c:numRef>
          </c:val>
        </c:ser>
        <c:ser>
          <c:idx val="2"/>
          <c:order val="2"/>
          <c:tx>
            <c:strRef>
              <c:f>'Oracle data (no select count)'!$E$76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 (no select count)'!$E$77:$E$86</c:f>
              <c:numCache>
                <c:formatCode>##0</c:formatCode>
                <c:ptCount val="10"/>
                <c:pt idx="0">
                  <c:v>149</c:v>
                </c:pt>
                <c:pt idx="1">
                  <c:v>178</c:v>
                </c:pt>
                <c:pt idx="2">
                  <c:v>190</c:v>
                </c:pt>
                <c:pt idx="3">
                  <c:v>247</c:v>
                </c:pt>
                <c:pt idx="4">
                  <c:v>257</c:v>
                </c:pt>
                <c:pt idx="5">
                  <c:v>261</c:v>
                </c:pt>
                <c:pt idx="6">
                  <c:v>316</c:v>
                </c:pt>
                <c:pt idx="7">
                  <c:v>369</c:v>
                </c:pt>
                <c:pt idx="8">
                  <c:v>427</c:v>
                </c:pt>
                <c:pt idx="9">
                  <c:v>483</c:v>
                </c:pt>
              </c:numCache>
            </c:numRef>
          </c:val>
        </c:ser>
        <c:ser>
          <c:idx val="3"/>
          <c:order val="3"/>
          <c:tx>
            <c:strRef>
              <c:f>'Oracle data (no select count)'!$F$76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 (no select count)'!$F$77:$F$86</c:f>
              <c:numCache>
                <c:formatCode>#,##0</c:formatCode>
                <c:ptCount val="10"/>
                <c:pt idx="0">
                  <c:v>1470</c:v>
                </c:pt>
                <c:pt idx="1">
                  <c:v>1841</c:v>
                </c:pt>
                <c:pt idx="2">
                  <c:v>2104</c:v>
                </c:pt>
                <c:pt idx="3">
                  <c:v>2832</c:v>
                </c:pt>
                <c:pt idx="4">
                  <c:v>3305</c:v>
                </c:pt>
                <c:pt idx="5">
                  <c:v>3940</c:v>
                </c:pt>
                <c:pt idx="6">
                  <c:v>4284</c:v>
                </c:pt>
                <c:pt idx="7">
                  <c:v>5092</c:v>
                </c:pt>
                <c:pt idx="8">
                  <c:v>6156</c:v>
                </c:pt>
                <c:pt idx="9">
                  <c:v>6393</c:v>
                </c:pt>
              </c:numCache>
            </c:numRef>
          </c:val>
        </c:ser>
        <c:ser>
          <c:idx val="4"/>
          <c:order val="4"/>
          <c:tx>
            <c:strRef>
              <c:f>'Oracle data (no select count)'!$G$76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 (no select count)'!$G$77:$G$86</c:f>
              <c:numCache>
                <c:formatCode>#,##0</c:formatCode>
                <c:ptCount val="10"/>
                <c:pt idx="0">
                  <c:v>19579</c:v>
                </c:pt>
                <c:pt idx="1">
                  <c:v>29111</c:v>
                </c:pt>
                <c:pt idx="2">
                  <c:v>31032</c:v>
                </c:pt>
                <c:pt idx="3">
                  <c:v>34985</c:v>
                </c:pt>
                <c:pt idx="4">
                  <c:v>43189</c:v>
                </c:pt>
                <c:pt idx="5">
                  <c:v>51751</c:v>
                </c:pt>
                <c:pt idx="6">
                  <c:v>58626</c:v>
                </c:pt>
                <c:pt idx="7">
                  <c:v>108454</c:v>
                </c:pt>
                <c:pt idx="8">
                  <c:v>159480</c:v>
                </c:pt>
                <c:pt idx="9">
                  <c:v>262079</c:v>
                </c:pt>
              </c:numCache>
            </c:numRef>
          </c:val>
        </c:ser>
        <c:bandFmts/>
        <c:axId val="130445824"/>
        <c:axId val="127521280"/>
        <c:axId val="129686016"/>
      </c:surface3DChart>
      <c:catAx>
        <c:axId val="13044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7521280"/>
        <c:crosses val="autoZero"/>
        <c:auto val="1"/>
        <c:lblAlgn val="ctr"/>
        <c:lblOffset val="100"/>
        <c:noMultiLvlLbl val="0"/>
      </c:catAx>
      <c:valAx>
        <c:axId val="127521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30445824"/>
        <c:crosses val="autoZero"/>
        <c:crossBetween val="midCat"/>
      </c:valAx>
      <c:serAx>
        <c:axId val="12968601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752128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(Model Depth = 4,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 (no select count)'!$C$91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 (no select count)'!$C$92:$C$101</c:f>
              <c:numCache>
                <c:formatCode>##0</c:formatCode>
                <c:ptCount val="10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12</c:v>
                </c:pt>
                <c:pt idx="6">
                  <c:v>13</c:v>
                </c:pt>
                <c:pt idx="7">
                  <c:v>15</c:v>
                </c:pt>
                <c:pt idx="8">
                  <c:v>16</c:v>
                </c:pt>
                <c:pt idx="9">
                  <c:v>18</c:v>
                </c:pt>
              </c:numCache>
            </c:numRef>
          </c:val>
        </c:ser>
        <c:ser>
          <c:idx val="1"/>
          <c:order val="1"/>
          <c:tx>
            <c:strRef>
              <c:f>'Oracle data (no select count)'!$D$91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 (no select count)'!$D$92:$D$101</c:f>
              <c:numCache>
                <c:formatCode>##0</c:formatCode>
                <c:ptCount val="10"/>
                <c:pt idx="0">
                  <c:v>15</c:v>
                </c:pt>
                <c:pt idx="1">
                  <c:v>19</c:v>
                </c:pt>
                <c:pt idx="2">
                  <c:v>19</c:v>
                </c:pt>
                <c:pt idx="3">
                  <c:v>18</c:v>
                </c:pt>
                <c:pt idx="4">
                  <c:v>19</c:v>
                </c:pt>
                <c:pt idx="5">
                  <c:v>23</c:v>
                </c:pt>
                <c:pt idx="6">
                  <c:v>24</c:v>
                </c:pt>
                <c:pt idx="7">
                  <c:v>27</c:v>
                </c:pt>
                <c:pt idx="8">
                  <c:v>53</c:v>
                </c:pt>
                <c:pt idx="9">
                  <c:v>31</c:v>
                </c:pt>
              </c:numCache>
            </c:numRef>
          </c:val>
        </c:ser>
        <c:ser>
          <c:idx val="2"/>
          <c:order val="2"/>
          <c:tx>
            <c:strRef>
              <c:f>'Oracle data (no select count)'!$E$91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 (no select count)'!$E$92:$E$101</c:f>
              <c:numCache>
                <c:formatCode>##0</c:formatCode>
                <c:ptCount val="10"/>
                <c:pt idx="0">
                  <c:v>91</c:v>
                </c:pt>
                <c:pt idx="1">
                  <c:v>126</c:v>
                </c:pt>
                <c:pt idx="2">
                  <c:v>94</c:v>
                </c:pt>
                <c:pt idx="3">
                  <c:v>109</c:v>
                </c:pt>
                <c:pt idx="4">
                  <c:v>117</c:v>
                </c:pt>
                <c:pt idx="5">
                  <c:v>135</c:v>
                </c:pt>
                <c:pt idx="6">
                  <c:v>129</c:v>
                </c:pt>
                <c:pt idx="7">
                  <c:v>132</c:v>
                </c:pt>
                <c:pt idx="8">
                  <c:v>144</c:v>
                </c:pt>
                <c:pt idx="9">
                  <c:v>164</c:v>
                </c:pt>
              </c:numCache>
            </c:numRef>
          </c:val>
        </c:ser>
        <c:ser>
          <c:idx val="3"/>
          <c:order val="3"/>
          <c:tx>
            <c:strRef>
              <c:f>'Oracle data (no select count)'!$F$91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 (no select count)'!$F$92:$F$101</c:f>
              <c:numCache>
                <c:formatCode>##0</c:formatCode>
                <c:ptCount val="10"/>
                <c:pt idx="0">
                  <c:v>897</c:v>
                </c:pt>
                <c:pt idx="1">
                  <c:v>908</c:v>
                </c:pt>
                <c:pt idx="2">
                  <c:v>974</c:v>
                </c:pt>
                <c:pt idx="3" formatCode="#,##0">
                  <c:v>1014</c:v>
                </c:pt>
                <c:pt idx="4" formatCode="#,##0">
                  <c:v>1087</c:v>
                </c:pt>
                <c:pt idx="5" formatCode="#,##0">
                  <c:v>1417</c:v>
                </c:pt>
                <c:pt idx="6" formatCode="#,##0">
                  <c:v>1153</c:v>
                </c:pt>
                <c:pt idx="7" formatCode="#,##0">
                  <c:v>1297</c:v>
                </c:pt>
                <c:pt idx="8" formatCode="#,##0">
                  <c:v>1310</c:v>
                </c:pt>
                <c:pt idx="9" formatCode="#,##0">
                  <c:v>1369</c:v>
                </c:pt>
              </c:numCache>
            </c:numRef>
          </c:val>
        </c:ser>
        <c:ser>
          <c:idx val="4"/>
          <c:order val="4"/>
          <c:tx>
            <c:strRef>
              <c:f>'Oracle data (no select count)'!$G$91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 (no select count)'!$G$92:$G$101</c:f>
              <c:numCache>
                <c:formatCode>#,##0</c:formatCode>
                <c:ptCount val="10"/>
                <c:pt idx="0">
                  <c:v>13376</c:v>
                </c:pt>
                <c:pt idx="1">
                  <c:v>15485</c:v>
                </c:pt>
                <c:pt idx="2">
                  <c:v>18538</c:v>
                </c:pt>
                <c:pt idx="3">
                  <c:v>23845</c:v>
                </c:pt>
                <c:pt idx="4">
                  <c:v>22315</c:v>
                </c:pt>
                <c:pt idx="5">
                  <c:v>26486</c:v>
                </c:pt>
                <c:pt idx="6">
                  <c:v>29673</c:v>
                </c:pt>
                <c:pt idx="7">
                  <c:v>33907</c:v>
                </c:pt>
                <c:pt idx="8">
                  <c:v>34485</c:v>
                </c:pt>
                <c:pt idx="9">
                  <c:v>44487</c:v>
                </c:pt>
              </c:numCache>
            </c:numRef>
          </c:val>
        </c:ser>
        <c:bandFmts/>
        <c:axId val="130446848"/>
        <c:axId val="127523584"/>
        <c:axId val="129686656"/>
      </c:surface3DChart>
      <c:catAx>
        <c:axId val="13044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27523584"/>
        <c:crosses val="autoZero"/>
        <c:auto val="1"/>
        <c:lblAlgn val="ctr"/>
        <c:lblOffset val="100"/>
        <c:noMultiLvlLbl val="0"/>
      </c:catAx>
      <c:valAx>
        <c:axId val="127523584"/>
        <c:scaling>
          <c:orientation val="minMax"/>
          <c:max val="7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30446848"/>
        <c:crosses val="autoZero"/>
        <c:crossBetween val="midCat"/>
      </c:valAx>
      <c:serAx>
        <c:axId val="1296866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2752358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Hibernate Execution Time (Model Depth = 4,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 (no select count)'!$C$105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 (no select count)'!$C$106:$C$115</c:f>
              <c:numCache>
                <c:formatCode>##0</c:formatCode>
                <c:ptCount val="10"/>
                <c:pt idx="0">
                  <c:v>9</c:v>
                </c:pt>
                <c:pt idx="1">
                  <c:v>6</c:v>
                </c:pt>
                <c:pt idx="2">
                  <c:v>6</c:v>
                </c:pt>
                <c:pt idx="3">
                  <c:v>9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</c:numCache>
            </c:numRef>
          </c:val>
        </c:ser>
        <c:ser>
          <c:idx val="1"/>
          <c:order val="1"/>
          <c:tx>
            <c:strRef>
              <c:f>'Oracle data (no select count)'!$D$105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 (no select count)'!$D$106:$D$115</c:f>
              <c:numCache>
                <c:formatCode>##0</c:formatCode>
                <c:ptCount val="10"/>
                <c:pt idx="0">
                  <c:v>20</c:v>
                </c:pt>
                <c:pt idx="1">
                  <c:v>22</c:v>
                </c:pt>
                <c:pt idx="2">
                  <c:v>24</c:v>
                </c:pt>
                <c:pt idx="3">
                  <c:v>31</c:v>
                </c:pt>
                <c:pt idx="4">
                  <c:v>29</c:v>
                </c:pt>
                <c:pt idx="5">
                  <c:v>33</c:v>
                </c:pt>
                <c:pt idx="6">
                  <c:v>32</c:v>
                </c:pt>
                <c:pt idx="7">
                  <c:v>40</c:v>
                </c:pt>
                <c:pt idx="8">
                  <c:v>38</c:v>
                </c:pt>
                <c:pt idx="9">
                  <c:v>42</c:v>
                </c:pt>
              </c:numCache>
            </c:numRef>
          </c:val>
        </c:ser>
        <c:ser>
          <c:idx val="2"/>
          <c:order val="2"/>
          <c:tx>
            <c:strRef>
              <c:f>'Oracle data (no select count)'!$E$105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 (no select count)'!$E$106:$E$115</c:f>
              <c:numCache>
                <c:formatCode>##0</c:formatCode>
                <c:ptCount val="10"/>
                <c:pt idx="0">
                  <c:v>123</c:v>
                </c:pt>
                <c:pt idx="1">
                  <c:v>141</c:v>
                </c:pt>
                <c:pt idx="2">
                  <c:v>154</c:v>
                </c:pt>
                <c:pt idx="3">
                  <c:v>202</c:v>
                </c:pt>
                <c:pt idx="4">
                  <c:v>202</c:v>
                </c:pt>
                <c:pt idx="5">
                  <c:v>203</c:v>
                </c:pt>
                <c:pt idx="6">
                  <c:v>235</c:v>
                </c:pt>
                <c:pt idx="7">
                  <c:v>275</c:v>
                </c:pt>
                <c:pt idx="8">
                  <c:v>313</c:v>
                </c:pt>
                <c:pt idx="9">
                  <c:v>346</c:v>
                </c:pt>
              </c:numCache>
            </c:numRef>
          </c:val>
        </c:ser>
        <c:ser>
          <c:idx val="3"/>
          <c:order val="3"/>
          <c:tx>
            <c:strRef>
              <c:f>'Oracle data (no select count)'!$F$105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 (no select count)'!$F$106:$F$115</c:f>
              <c:numCache>
                <c:formatCode>#,##0</c:formatCode>
                <c:ptCount val="10"/>
                <c:pt idx="0">
                  <c:v>1245</c:v>
                </c:pt>
                <c:pt idx="1">
                  <c:v>1514</c:v>
                </c:pt>
                <c:pt idx="2">
                  <c:v>1960</c:v>
                </c:pt>
                <c:pt idx="3">
                  <c:v>2213</c:v>
                </c:pt>
                <c:pt idx="4">
                  <c:v>2792</c:v>
                </c:pt>
                <c:pt idx="5">
                  <c:v>2770</c:v>
                </c:pt>
                <c:pt idx="6">
                  <c:v>3197</c:v>
                </c:pt>
                <c:pt idx="7">
                  <c:v>3631</c:v>
                </c:pt>
                <c:pt idx="8">
                  <c:v>4658</c:v>
                </c:pt>
                <c:pt idx="9">
                  <c:v>4414</c:v>
                </c:pt>
              </c:numCache>
            </c:numRef>
          </c:val>
        </c:ser>
        <c:ser>
          <c:idx val="4"/>
          <c:order val="4"/>
          <c:tx>
            <c:strRef>
              <c:f>'Oracle data (no select count)'!$G$105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 (no select count)'!$G$106:$G$115</c:f>
              <c:numCache>
                <c:formatCode>#,##0</c:formatCode>
                <c:ptCount val="10"/>
                <c:pt idx="0">
                  <c:v>17204</c:v>
                </c:pt>
                <c:pt idx="1">
                  <c:v>32407</c:v>
                </c:pt>
                <c:pt idx="2">
                  <c:v>24251</c:v>
                </c:pt>
                <c:pt idx="3">
                  <c:v>27673</c:v>
                </c:pt>
                <c:pt idx="4">
                  <c:v>30078</c:v>
                </c:pt>
                <c:pt idx="5">
                  <c:v>36469</c:v>
                </c:pt>
                <c:pt idx="6">
                  <c:v>42204</c:v>
                </c:pt>
                <c:pt idx="7">
                  <c:v>48394</c:v>
                </c:pt>
                <c:pt idx="8">
                  <c:v>53141</c:v>
                </c:pt>
                <c:pt idx="9">
                  <c:v>68656</c:v>
                </c:pt>
              </c:numCache>
            </c:numRef>
          </c:val>
        </c:ser>
        <c:bandFmts/>
        <c:axId val="127345152"/>
        <c:axId val="130614400"/>
        <c:axId val="130707456"/>
      </c:surface3DChart>
      <c:catAx>
        <c:axId val="12734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0614400"/>
        <c:crosses val="autoZero"/>
        <c:auto val="1"/>
        <c:lblAlgn val="ctr"/>
        <c:lblOffset val="100"/>
        <c:noMultiLvlLbl val="0"/>
      </c:catAx>
      <c:valAx>
        <c:axId val="130614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27345152"/>
        <c:crosses val="autoZero"/>
        <c:crossBetween val="midCat"/>
      </c:valAx>
      <c:serAx>
        <c:axId val="13070745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061440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SOLoist Execution Time (Model Depth = 5,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 (no select count)'!$C$120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 (no select count)'!$C$121:$C$130</c:f>
              <c:numCache>
                <c:formatCode>##0</c:formatCode>
                <c:ptCount val="10"/>
                <c:pt idx="0">
                  <c:v>7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15</c:v>
                </c:pt>
                <c:pt idx="9">
                  <c:v>17</c:v>
                </c:pt>
              </c:numCache>
            </c:numRef>
          </c:val>
        </c:ser>
        <c:ser>
          <c:idx val="1"/>
          <c:order val="1"/>
          <c:tx>
            <c:strRef>
              <c:f>'Oracle data (no select count)'!$D$120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 (no select count)'!$D$121:$D$130</c:f>
              <c:numCache>
                <c:formatCode>##0</c:formatCode>
                <c:ptCount val="10"/>
                <c:pt idx="0">
                  <c:v>12</c:v>
                </c:pt>
                <c:pt idx="1">
                  <c:v>14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19</c:v>
                </c:pt>
                <c:pt idx="6">
                  <c:v>19</c:v>
                </c:pt>
                <c:pt idx="7">
                  <c:v>23</c:v>
                </c:pt>
                <c:pt idx="8">
                  <c:v>27</c:v>
                </c:pt>
                <c:pt idx="9">
                  <c:v>30</c:v>
                </c:pt>
              </c:numCache>
            </c:numRef>
          </c:val>
        </c:ser>
        <c:ser>
          <c:idx val="2"/>
          <c:order val="2"/>
          <c:tx>
            <c:strRef>
              <c:f>'Oracle data (no select count)'!$E$120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 (no select count)'!$E$121:$E$130</c:f>
              <c:numCache>
                <c:formatCode>##0</c:formatCode>
                <c:ptCount val="10"/>
                <c:pt idx="0">
                  <c:v>57</c:v>
                </c:pt>
                <c:pt idx="1">
                  <c:v>68</c:v>
                </c:pt>
                <c:pt idx="2">
                  <c:v>59</c:v>
                </c:pt>
                <c:pt idx="3">
                  <c:v>65</c:v>
                </c:pt>
                <c:pt idx="4">
                  <c:v>70</c:v>
                </c:pt>
                <c:pt idx="5">
                  <c:v>80</c:v>
                </c:pt>
                <c:pt idx="6">
                  <c:v>82</c:v>
                </c:pt>
                <c:pt idx="7">
                  <c:v>85</c:v>
                </c:pt>
                <c:pt idx="8">
                  <c:v>98</c:v>
                </c:pt>
                <c:pt idx="9">
                  <c:v>86</c:v>
                </c:pt>
              </c:numCache>
            </c:numRef>
          </c:val>
        </c:ser>
        <c:ser>
          <c:idx val="3"/>
          <c:order val="3"/>
          <c:tx>
            <c:strRef>
              <c:f>'Oracle data (no select count)'!$F$120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 (no select count)'!$F$121:$F$130</c:f>
              <c:numCache>
                <c:formatCode>##0</c:formatCode>
                <c:ptCount val="10"/>
                <c:pt idx="0">
                  <c:v>530</c:v>
                </c:pt>
                <c:pt idx="1">
                  <c:v>530</c:v>
                </c:pt>
                <c:pt idx="2">
                  <c:v>830</c:v>
                </c:pt>
                <c:pt idx="3">
                  <c:v>679</c:v>
                </c:pt>
                <c:pt idx="4">
                  <c:v>606</c:v>
                </c:pt>
                <c:pt idx="5">
                  <c:v>623</c:v>
                </c:pt>
                <c:pt idx="6">
                  <c:v>684</c:v>
                </c:pt>
                <c:pt idx="7">
                  <c:v>710</c:v>
                </c:pt>
                <c:pt idx="8">
                  <c:v>733</c:v>
                </c:pt>
                <c:pt idx="9">
                  <c:v>757</c:v>
                </c:pt>
              </c:numCache>
            </c:numRef>
          </c:val>
        </c:ser>
        <c:ser>
          <c:idx val="4"/>
          <c:order val="4"/>
          <c:tx>
            <c:strRef>
              <c:f>'Oracle data (no select count)'!$G$120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 (no select count)'!$G$121:$G$130</c:f>
              <c:numCache>
                <c:formatCode>#,##0</c:formatCode>
                <c:ptCount val="10"/>
                <c:pt idx="0">
                  <c:v>6251</c:v>
                </c:pt>
                <c:pt idx="1">
                  <c:v>5704</c:v>
                </c:pt>
                <c:pt idx="2">
                  <c:v>10407</c:v>
                </c:pt>
                <c:pt idx="3">
                  <c:v>12705</c:v>
                </c:pt>
                <c:pt idx="4">
                  <c:v>16266</c:v>
                </c:pt>
                <c:pt idx="5">
                  <c:v>20047</c:v>
                </c:pt>
                <c:pt idx="6">
                  <c:v>18095</c:v>
                </c:pt>
                <c:pt idx="7">
                  <c:v>19376</c:v>
                </c:pt>
                <c:pt idx="8">
                  <c:v>19657</c:v>
                </c:pt>
                <c:pt idx="9">
                  <c:v>21896</c:v>
                </c:pt>
              </c:numCache>
            </c:numRef>
          </c:val>
        </c:ser>
        <c:bandFmts/>
        <c:axId val="130448896"/>
        <c:axId val="130616704"/>
        <c:axId val="130708096"/>
      </c:surface3DChart>
      <c:catAx>
        <c:axId val="130448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0616704"/>
        <c:crosses val="autoZero"/>
        <c:auto val="1"/>
        <c:lblAlgn val="ctr"/>
        <c:lblOffset val="100"/>
        <c:noMultiLvlLbl val="0"/>
      </c:catAx>
      <c:valAx>
        <c:axId val="130616704"/>
        <c:scaling>
          <c:orientation val="minMax"/>
          <c:max val="1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30448896"/>
        <c:crosses val="autoZero"/>
        <c:crossBetween val="midCat"/>
      </c:valAx>
      <c:serAx>
        <c:axId val="13070809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0616704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Hibernate Execution Time (Model Depth = 5, Where</a:t>
            </a:r>
            <a:r>
              <a:rPr lang="en-US" sz="1200" baseline="0"/>
              <a:t> Count = 0</a:t>
            </a:r>
            <a:r>
              <a:rPr lang="en-US" sz="12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 (no select count)'!$C$134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 (no select count)'!$C$135:$C$144</c:f>
              <c:numCache>
                <c:formatCode>##0</c:formatCode>
                <c:ptCount val="10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11</c:v>
                </c:pt>
                <c:pt idx="8">
                  <c:v>14</c:v>
                </c:pt>
                <c:pt idx="9">
                  <c:v>14</c:v>
                </c:pt>
              </c:numCache>
            </c:numRef>
          </c:val>
        </c:ser>
        <c:ser>
          <c:idx val="1"/>
          <c:order val="1"/>
          <c:tx>
            <c:strRef>
              <c:f>'Oracle data (no select count)'!$D$134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 (no select count)'!$D$135:$D$144</c:f>
              <c:numCache>
                <c:formatCode>##0</c:formatCode>
                <c:ptCount val="10"/>
                <c:pt idx="0">
                  <c:v>16</c:v>
                </c:pt>
                <c:pt idx="1">
                  <c:v>19</c:v>
                </c:pt>
                <c:pt idx="2">
                  <c:v>23</c:v>
                </c:pt>
                <c:pt idx="3">
                  <c:v>20</c:v>
                </c:pt>
                <c:pt idx="4">
                  <c:v>23</c:v>
                </c:pt>
                <c:pt idx="5">
                  <c:v>24</c:v>
                </c:pt>
                <c:pt idx="6">
                  <c:v>27</c:v>
                </c:pt>
                <c:pt idx="7">
                  <c:v>29</c:v>
                </c:pt>
                <c:pt idx="8">
                  <c:v>31</c:v>
                </c:pt>
                <c:pt idx="9">
                  <c:v>32</c:v>
                </c:pt>
              </c:numCache>
            </c:numRef>
          </c:val>
        </c:ser>
        <c:ser>
          <c:idx val="2"/>
          <c:order val="2"/>
          <c:tx>
            <c:strRef>
              <c:f>'Oracle data (no select count)'!$E$134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 (no select count)'!$E$135:$E$144</c:f>
              <c:numCache>
                <c:formatCode>##0</c:formatCode>
                <c:ptCount val="10"/>
                <c:pt idx="0">
                  <c:v>83</c:v>
                </c:pt>
                <c:pt idx="1">
                  <c:v>86</c:v>
                </c:pt>
                <c:pt idx="2">
                  <c:v>95</c:v>
                </c:pt>
                <c:pt idx="3">
                  <c:v>103</c:v>
                </c:pt>
                <c:pt idx="4">
                  <c:v>118</c:v>
                </c:pt>
                <c:pt idx="5">
                  <c:v>127</c:v>
                </c:pt>
                <c:pt idx="6">
                  <c:v>134</c:v>
                </c:pt>
                <c:pt idx="7">
                  <c:v>147</c:v>
                </c:pt>
                <c:pt idx="8">
                  <c:v>160</c:v>
                </c:pt>
                <c:pt idx="9">
                  <c:v>169</c:v>
                </c:pt>
              </c:numCache>
            </c:numRef>
          </c:val>
        </c:ser>
        <c:ser>
          <c:idx val="3"/>
          <c:order val="3"/>
          <c:tx>
            <c:strRef>
              <c:f>'Oracle data (no select count)'!$F$134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 (no select count)'!$F$135:$F$144</c:f>
              <c:numCache>
                <c:formatCode>#,##0</c:formatCode>
                <c:ptCount val="10"/>
                <c:pt idx="0" formatCode="##0">
                  <c:v>781</c:v>
                </c:pt>
                <c:pt idx="1">
                  <c:v>1038</c:v>
                </c:pt>
                <c:pt idx="2">
                  <c:v>1347</c:v>
                </c:pt>
                <c:pt idx="3">
                  <c:v>1396</c:v>
                </c:pt>
                <c:pt idx="4">
                  <c:v>1802</c:v>
                </c:pt>
                <c:pt idx="5">
                  <c:v>1821</c:v>
                </c:pt>
                <c:pt idx="6">
                  <c:v>2006</c:v>
                </c:pt>
                <c:pt idx="7">
                  <c:v>2202</c:v>
                </c:pt>
                <c:pt idx="8">
                  <c:v>2339</c:v>
                </c:pt>
                <c:pt idx="9">
                  <c:v>2547</c:v>
                </c:pt>
              </c:numCache>
            </c:numRef>
          </c:val>
        </c:ser>
        <c:ser>
          <c:idx val="4"/>
          <c:order val="4"/>
          <c:tx>
            <c:strRef>
              <c:f>'Oracle data (no select count)'!$G$134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 (no select count)'!$G$135:$G$144</c:f>
              <c:numCache>
                <c:formatCode>#,##0</c:formatCode>
                <c:ptCount val="10"/>
                <c:pt idx="0">
                  <c:v>9141</c:v>
                </c:pt>
                <c:pt idx="1">
                  <c:v>20252</c:v>
                </c:pt>
                <c:pt idx="2">
                  <c:v>27220</c:v>
                </c:pt>
                <c:pt idx="3">
                  <c:v>38719</c:v>
                </c:pt>
                <c:pt idx="4">
                  <c:v>43345</c:v>
                </c:pt>
                <c:pt idx="5">
                  <c:v>50720</c:v>
                </c:pt>
                <c:pt idx="6">
                  <c:v>66656</c:v>
                </c:pt>
                <c:pt idx="7">
                  <c:v>83807</c:v>
                </c:pt>
                <c:pt idx="8">
                  <c:v>86328</c:v>
                </c:pt>
                <c:pt idx="9">
                  <c:v>97908</c:v>
                </c:pt>
              </c:numCache>
            </c:numRef>
          </c:val>
        </c:ser>
        <c:bandFmts/>
        <c:axId val="130806272"/>
        <c:axId val="130619008"/>
        <c:axId val="130708736"/>
      </c:surface3DChart>
      <c:catAx>
        <c:axId val="130806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0619008"/>
        <c:crosses val="autoZero"/>
        <c:auto val="1"/>
        <c:lblAlgn val="ctr"/>
        <c:lblOffset val="100"/>
        <c:noMultiLvlLbl val="0"/>
      </c:catAx>
      <c:valAx>
        <c:axId val="130619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##0" sourceLinked="1"/>
        <c:majorTickMark val="out"/>
        <c:minorTickMark val="none"/>
        <c:tickLblPos val="nextTo"/>
        <c:crossAx val="130806272"/>
        <c:crosses val="autoZero"/>
        <c:crossBetween val="midCat"/>
      </c:valAx>
      <c:serAx>
        <c:axId val="13070873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0619008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/>
              <a:t>SOLoist Execution Time (Model Depth = 1, Where</a:t>
            </a:r>
            <a:r>
              <a:rPr lang="en-US" sz="1000" baseline="0"/>
              <a:t> Count = 5, Integer Level = 1</a:t>
            </a:r>
            <a:r>
              <a:rPr lang="en-US" sz="1000"/>
              <a:t>)</a:t>
            </a:r>
          </a:p>
        </c:rich>
      </c:tx>
      <c:layout/>
      <c:overlay val="0"/>
    </c:title>
    <c:autoTitleDeleted val="0"/>
    <c:view3D>
      <c:rotX val="15"/>
      <c:rotY val="3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56219014289881"/>
          <c:y val="0.14121217084059759"/>
          <c:w val="0.83934984689413805"/>
          <c:h val="0.70156702920100977"/>
        </c:manualLayout>
      </c:layout>
      <c:surface3DChart>
        <c:wireframe val="0"/>
        <c:ser>
          <c:idx val="0"/>
          <c:order val="0"/>
          <c:tx>
            <c:strRef>
              <c:f>'Oracle data (no select count)'!$C$149</c:f>
              <c:strCache>
                <c:ptCount val="1"/>
                <c:pt idx="0">
                  <c:v>1.E+03</c:v>
                </c:pt>
              </c:strCache>
            </c:strRef>
          </c:tx>
          <c:val>
            <c:numRef>
              <c:f>'Oracle data (no select count)'!$C$150:$C$159</c:f>
              <c:numCache>
                <c:formatCode>General</c:formatCode>
                <c:ptCount val="10"/>
                <c:pt idx="4" formatCode="##0">
                  <c:v>9</c:v>
                </c:pt>
                <c:pt idx="5" formatCode="##0">
                  <c:v>11</c:v>
                </c:pt>
                <c:pt idx="6" formatCode="##0">
                  <c:v>12</c:v>
                </c:pt>
                <c:pt idx="7" formatCode="##0">
                  <c:v>13</c:v>
                </c:pt>
                <c:pt idx="8" formatCode="##0">
                  <c:v>15</c:v>
                </c:pt>
                <c:pt idx="9" formatCode="##0">
                  <c:v>18</c:v>
                </c:pt>
              </c:numCache>
            </c:numRef>
          </c:val>
        </c:ser>
        <c:ser>
          <c:idx val="1"/>
          <c:order val="1"/>
          <c:tx>
            <c:strRef>
              <c:f>'Oracle data (no select count)'!$D$149</c:f>
              <c:strCache>
                <c:ptCount val="1"/>
                <c:pt idx="0">
                  <c:v>1.E+04</c:v>
                </c:pt>
              </c:strCache>
            </c:strRef>
          </c:tx>
          <c:val>
            <c:numRef>
              <c:f>'Oracle data (no select count)'!$D$150:$D$159</c:f>
              <c:numCache>
                <c:formatCode>General</c:formatCode>
                <c:ptCount val="10"/>
                <c:pt idx="4" formatCode="##0">
                  <c:v>13</c:v>
                </c:pt>
                <c:pt idx="5" formatCode="##0">
                  <c:v>15</c:v>
                </c:pt>
                <c:pt idx="6" formatCode="##0">
                  <c:v>19</c:v>
                </c:pt>
                <c:pt idx="7" formatCode="##0">
                  <c:v>21</c:v>
                </c:pt>
                <c:pt idx="8" formatCode="##0">
                  <c:v>23</c:v>
                </c:pt>
                <c:pt idx="9" formatCode="##0">
                  <c:v>24</c:v>
                </c:pt>
              </c:numCache>
            </c:numRef>
          </c:val>
        </c:ser>
        <c:ser>
          <c:idx val="2"/>
          <c:order val="2"/>
          <c:tx>
            <c:strRef>
              <c:f>'Oracle data (no select count)'!$E$149</c:f>
              <c:strCache>
                <c:ptCount val="1"/>
                <c:pt idx="0">
                  <c:v>1.E+05</c:v>
                </c:pt>
              </c:strCache>
            </c:strRef>
          </c:tx>
          <c:val>
            <c:numRef>
              <c:f>'Oracle data (no select count)'!$E$150:$E$159</c:f>
              <c:numCache>
                <c:formatCode>General</c:formatCode>
                <c:ptCount val="10"/>
                <c:pt idx="4" formatCode="##0">
                  <c:v>41</c:v>
                </c:pt>
                <c:pt idx="5" formatCode="##0">
                  <c:v>43</c:v>
                </c:pt>
                <c:pt idx="6" formatCode="##0">
                  <c:v>47</c:v>
                </c:pt>
                <c:pt idx="7" formatCode="##0">
                  <c:v>52</c:v>
                </c:pt>
                <c:pt idx="8" formatCode="##0">
                  <c:v>60</c:v>
                </c:pt>
                <c:pt idx="9" formatCode="##0">
                  <c:v>65</c:v>
                </c:pt>
              </c:numCache>
            </c:numRef>
          </c:val>
        </c:ser>
        <c:ser>
          <c:idx val="3"/>
          <c:order val="3"/>
          <c:tx>
            <c:strRef>
              <c:f>'Oracle data (no select count)'!$F$149</c:f>
              <c:strCache>
                <c:ptCount val="1"/>
                <c:pt idx="0">
                  <c:v>1.E+06</c:v>
                </c:pt>
              </c:strCache>
            </c:strRef>
          </c:tx>
          <c:val>
            <c:numRef>
              <c:f>'Oracle data (no select count)'!$F$150:$F$159</c:f>
              <c:numCache>
                <c:formatCode>General</c:formatCode>
                <c:ptCount val="10"/>
                <c:pt idx="4" formatCode="##0">
                  <c:v>317</c:v>
                </c:pt>
                <c:pt idx="5" formatCode="##0">
                  <c:v>326</c:v>
                </c:pt>
                <c:pt idx="6" formatCode="##0">
                  <c:v>357</c:v>
                </c:pt>
                <c:pt idx="7" formatCode="##0">
                  <c:v>393</c:v>
                </c:pt>
                <c:pt idx="8" formatCode="##0">
                  <c:v>422</c:v>
                </c:pt>
                <c:pt idx="9" formatCode="##0">
                  <c:v>459</c:v>
                </c:pt>
              </c:numCache>
            </c:numRef>
          </c:val>
        </c:ser>
        <c:ser>
          <c:idx val="4"/>
          <c:order val="4"/>
          <c:tx>
            <c:strRef>
              <c:f>'Oracle data (no select count)'!$G$149</c:f>
              <c:strCache>
                <c:ptCount val="1"/>
                <c:pt idx="0">
                  <c:v>1.E+07</c:v>
                </c:pt>
              </c:strCache>
            </c:strRef>
          </c:tx>
          <c:val>
            <c:numRef>
              <c:f>'Oracle data (no select count)'!$G$150:$G$159</c:f>
              <c:numCache>
                <c:formatCode>General</c:formatCode>
                <c:ptCount val="10"/>
                <c:pt idx="4" formatCode="#,##0">
                  <c:v>4977</c:v>
                </c:pt>
                <c:pt idx="5" formatCode="#,##0">
                  <c:v>6501</c:v>
                </c:pt>
                <c:pt idx="6" formatCode="#,##0">
                  <c:v>9235</c:v>
                </c:pt>
                <c:pt idx="7" formatCode="#,##0">
                  <c:v>11610</c:v>
                </c:pt>
                <c:pt idx="8" formatCode="#,##0">
                  <c:v>14657</c:v>
                </c:pt>
                <c:pt idx="9" formatCode="#,##0">
                  <c:v>18315</c:v>
                </c:pt>
              </c:numCache>
            </c:numRef>
          </c:val>
        </c:ser>
        <c:bandFmts/>
        <c:axId val="130807296"/>
        <c:axId val="130867200"/>
        <c:axId val="130709376"/>
      </c:surface3DChart>
      <c:catAx>
        <c:axId val="130807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 Width</a:t>
                </a:r>
              </a:p>
            </c:rich>
          </c:tx>
          <c:layout>
            <c:manualLayout>
              <c:xMode val="edge"/>
              <c:yMode val="edge"/>
              <c:x val="0.70334080635753859"/>
              <c:y val="0.7879768879514919"/>
            </c:manualLayout>
          </c:layout>
          <c:overlay val="0"/>
        </c:title>
        <c:majorTickMark val="out"/>
        <c:minorTickMark val="none"/>
        <c:tickLblPos val="nextTo"/>
        <c:crossAx val="130867200"/>
        <c:crosses val="autoZero"/>
        <c:auto val="1"/>
        <c:lblAlgn val="ctr"/>
        <c:lblOffset val="100"/>
        <c:noMultiLvlLbl val="0"/>
      </c:catAx>
      <c:valAx>
        <c:axId val="130867200"/>
        <c:scaling>
          <c:orientation val="minMax"/>
          <c:max val="4000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Execution Time [ms]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0807296"/>
        <c:crosses val="autoZero"/>
        <c:crossBetween val="midCat"/>
      </c:valAx>
      <c:serAx>
        <c:axId val="130709376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Data</a:t>
                </a:r>
                <a:r>
                  <a:rPr lang="en-US" baseline="0"/>
                  <a:t> Size</a:t>
                </a:r>
              </a:p>
            </c:rich>
          </c:tx>
          <c:layout>
            <c:manualLayout>
              <c:xMode val="edge"/>
              <c:yMode val="edge"/>
              <c:x val="9.0407553222513856E-2"/>
              <c:y val="0.83365101426438104"/>
            </c:manualLayout>
          </c:layout>
          <c:overlay val="0"/>
        </c:title>
        <c:majorTickMark val="out"/>
        <c:minorTickMark val="none"/>
        <c:tickLblPos val="nextTo"/>
        <c:crossAx val="130867200"/>
        <c:crosses val="autoZero"/>
      </c:ser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18" Type="http://schemas.openxmlformats.org/officeDocument/2006/relationships/chart" Target="../charts/chart34.xml"/><Relationship Id="rId26" Type="http://schemas.openxmlformats.org/officeDocument/2006/relationships/chart" Target="../charts/chart42.xml"/><Relationship Id="rId3" Type="http://schemas.openxmlformats.org/officeDocument/2006/relationships/chart" Target="../charts/chart19.xml"/><Relationship Id="rId21" Type="http://schemas.openxmlformats.org/officeDocument/2006/relationships/chart" Target="../charts/chart37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17" Type="http://schemas.openxmlformats.org/officeDocument/2006/relationships/chart" Target="../charts/chart33.xml"/><Relationship Id="rId25" Type="http://schemas.openxmlformats.org/officeDocument/2006/relationships/chart" Target="../charts/chart41.xml"/><Relationship Id="rId2" Type="http://schemas.openxmlformats.org/officeDocument/2006/relationships/chart" Target="../charts/chart18.xml"/><Relationship Id="rId16" Type="http://schemas.openxmlformats.org/officeDocument/2006/relationships/chart" Target="../charts/chart32.xml"/><Relationship Id="rId20" Type="http://schemas.openxmlformats.org/officeDocument/2006/relationships/chart" Target="../charts/chart36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24" Type="http://schemas.openxmlformats.org/officeDocument/2006/relationships/chart" Target="../charts/chart40.xml"/><Relationship Id="rId5" Type="http://schemas.openxmlformats.org/officeDocument/2006/relationships/chart" Target="../charts/chart21.xml"/><Relationship Id="rId15" Type="http://schemas.openxmlformats.org/officeDocument/2006/relationships/chart" Target="../charts/chart31.xml"/><Relationship Id="rId23" Type="http://schemas.openxmlformats.org/officeDocument/2006/relationships/chart" Target="../charts/chart39.xml"/><Relationship Id="rId10" Type="http://schemas.openxmlformats.org/officeDocument/2006/relationships/chart" Target="../charts/chart26.xml"/><Relationship Id="rId19" Type="http://schemas.openxmlformats.org/officeDocument/2006/relationships/chart" Target="../charts/chart35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Relationship Id="rId22" Type="http://schemas.openxmlformats.org/officeDocument/2006/relationships/chart" Target="../charts/chart3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18" Type="http://schemas.openxmlformats.org/officeDocument/2006/relationships/chart" Target="../charts/chart60.xml"/><Relationship Id="rId26" Type="http://schemas.openxmlformats.org/officeDocument/2006/relationships/chart" Target="../charts/chart68.xml"/><Relationship Id="rId3" Type="http://schemas.openxmlformats.org/officeDocument/2006/relationships/chart" Target="../charts/chart45.xml"/><Relationship Id="rId21" Type="http://schemas.openxmlformats.org/officeDocument/2006/relationships/chart" Target="../charts/chart63.xml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17" Type="http://schemas.openxmlformats.org/officeDocument/2006/relationships/chart" Target="../charts/chart59.xml"/><Relationship Id="rId25" Type="http://schemas.openxmlformats.org/officeDocument/2006/relationships/chart" Target="../charts/chart67.xml"/><Relationship Id="rId2" Type="http://schemas.openxmlformats.org/officeDocument/2006/relationships/chart" Target="../charts/chart44.xml"/><Relationship Id="rId16" Type="http://schemas.openxmlformats.org/officeDocument/2006/relationships/chart" Target="../charts/chart58.xml"/><Relationship Id="rId20" Type="http://schemas.openxmlformats.org/officeDocument/2006/relationships/chart" Target="../charts/chart62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24" Type="http://schemas.openxmlformats.org/officeDocument/2006/relationships/chart" Target="../charts/chart66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23" Type="http://schemas.openxmlformats.org/officeDocument/2006/relationships/chart" Target="../charts/chart65.xml"/><Relationship Id="rId10" Type="http://schemas.openxmlformats.org/officeDocument/2006/relationships/chart" Target="../charts/chart52.xml"/><Relationship Id="rId19" Type="http://schemas.openxmlformats.org/officeDocument/2006/relationships/chart" Target="../charts/chart61.xml"/><Relationship Id="rId4" Type="http://schemas.openxmlformats.org/officeDocument/2006/relationships/chart" Target="../charts/chart46.xml"/><Relationship Id="rId9" Type="http://schemas.openxmlformats.org/officeDocument/2006/relationships/chart" Target="../charts/chart51.xml"/><Relationship Id="rId14" Type="http://schemas.openxmlformats.org/officeDocument/2006/relationships/chart" Target="../charts/chart56.xml"/><Relationship Id="rId22" Type="http://schemas.openxmlformats.org/officeDocument/2006/relationships/chart" Target="../charts/chart64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6.xml"/><Relationship Id="rId13" Type="http://schemas.openxmlformats.org/officeDocument/2006/relationships/chart" Target="../charts/chart81.xml"/><Relationship Id="rId18" Type="http://schemas.openxmlformats.org/officeDocument/2006/relationships/chart" Target="../charts/chart86.xml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12" Type="http://schemas.openxmlformats.org/officeDocument/2006/relationships/chart" Target="../charts/chart80.xml"/><Relationship Id="rId17" Type="http://schemas.openxmlformats.org/officeDocument/2006/relationships/chart" Target="../charts/chart85.xml"/><Relationship Id="rId2" Type="http://schemas.openxmlformats.org/officeDocument/2006/relationships/chart" Target="../charts/chart70.xml"/><Relationship Id="rId16" Type="http://schemas.openxmlformats.org/officeDocument/2006/relationships/chart" Target="../charts/chart84.xml"/><Relationship Id="rId20" Type="http://schemas.openxmlformats.org/officeDocument/2006/relationships/chart" Target="../charts/chart88.xml"/><Relationship Id="rId1" Type="http://schemas.openxmlformats.org/officeDocument/2006/relationships/chart" Target="../charts/chart69.xml"/><Relationship Id="rId6" Type="http://schemas.openxmlformats.org/officeDocument/2006/relationships/chart" Target="../charts/chart74.xml"/><Relationship Id="rId11" Type="http://schemas.openxmlformats.org/officeDocument/2006/relationships/chart" Target="../charts/chart79.xml"/><Relationship Id="rId5" Type="http://schemas.openxmlformats.org/officeDocument/2006/relationships/chart" Target="../charts/chart73.xml"/><Relationship Id="rId15" Type="http://schemas.openxmlformats.org/officeDocument/2006/relationships/chart" Target="../charts/chart83.xml"/><Relationship Id="rId10" Type="http://schemas.openxmlformats.org/officeDocument/2006/relationships/chart" Target="../charts/chart78.xml"/><Relationship Id="rId19" Type="http://schemas.openxmlformats.org/officeDocument/2006/relationships/chart" Target="../charts/chart87.xml"/><Relationship Id="rId4" Type="http://schemas.openxmlformats.org/officeDocument/2006/relationships/chart" Target="../charts/chart72.xml"/><Relationship Id="rId9" Type="http://schemas.openxmlformats.org/officeDocument/2006/relationships/chart" Target="../charts/chart77.xml"/><Relationship Id="rId14" Type="http://schemas.openxmlformats.org/officeDocument/2006/relationships/chart" Target="../charts/chart82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6.xml"/><Relationship Id="rId13" Type="http://schemas.openxmlformats.org/officeDocument/2006/relationships/chart" Target="../charts/chart101.xml"/><Relationship Id="rId18" Type="http://schemas.openxmlformats.org/officeDocument/2006/relationships/chart" Target="../charts/chart106.xml"/><Relationship Id="rId3" Type="http://schemas.openxmlformats.org/officeDocument/2006/relationships/chart" Target="../charts/chart91.xml"/><Relationship Id="rId7" Type="http://schemas.openxmlformats.org/officeDocument/2006/relationships/chart" Target="../charts/chart95.xml"/><Relationship Id="rId12" Type="http://schemas.openxmlformats.org/officeDocument/2006/relationships/chart" Target="../charts/chart100.xml"/><Relationship Id="rId17" Type="http://schemas.openxmlformats.org/officeDocument/2006/relationships/chart" Target="../charts/chart105.xml"/><Relationship Id="rId2" Type="http://schemas.openxmlformats.org/officeDocument/2006/relationships/chart" Target="../charts/chart90.xml"/><Relationship Id="rId16" Type="http://schemas.openxmlformats.org/officeDocument/2006/relationships/chart" Target="../charts/chart104.xml"/><Relationship Id="rId20" Type="http://schemas.openxmlformats.org/officeDocument/2006/relationships/chart" Target="../charts/chart108.xml"/><Relationship Id="rId1" Type="http://schemas.openxmlformats.org/officeDocument/2006/relationships/chart" Target="../charts/chart89.xml"/><Relationship Id="rId6" Type="http://schemas.openxmlformats.org/officeDocument/2006/relationships/chart" Target="../charts/chart94.xml"/><Relationship Id="rId11" Type="http://schemas.openxmlformats.org/officeDocument/2006/relationships/chart" Target="../charts/chart99.xml"/><Relationship Id="rId5" Type="http://schemas.openxmlformats.org/officeDocument/2006/relationships/chart" Target="../charts/chart93.xml"/><Relationship Id="rId15" Type="http://schemas.openxmlformats.org/officeDocument/2006/relationships/chart" Target="../charts/chart103.xml"/><Relationship Id="rId10" Type="http://schemas.openxmlformats.org/officeDocument/2006/relationships/chart" Target="../charts/chart98.xml"/><Relationship Id="rId19" Type="http://schemas.openxmlformats.org/officeDocument/2006/relationships/chart" Target="../charts/chart107.xml"/><Relationship Id="rId4" Type="http://schemas.openxmlformats.org/officeDocument/2006/relationships/chart" Target="../charts/chart92.xml"/><Relationship Id="rId9" Type="http://schemas.openxmlformats.org/officeDocument/2006/relationships/chart" Target="../charts/chart97.xml"/><Relationship Id="rId14" Type="http://schemas.openxmlformats.org/officeDocument/2006/relationships/chart" Target="../charts/chart10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6.xml"/><Relationship Id="rId13" Type="http://schemas.openxmlformats.org/officeDocument/2006/relationships/chart" Target="../charts/chart121.xml"/><Relationship Id="rId3" Type="http://schemas.openxmlformats.org/officeDocument/2006/relationships/chart" Target="../charts/chart111.xml"/><Relationship Id="rId7" Type="http://schemas.openxmlformats.org/officeDocument/2006/relationships/chart" Target="../charts/chart115.xml"/><Relationship Id="rId12" Type="http://schemas.openxmlformats.org/officeDocument/2006/relationships/chart" Target="../charts/chart120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Relationship Id="rId6" Type="http://schemas.openxmlformats.org/officeDocument/2006/relationships/chart" Target="../charts/chart114.xml"/><Relationship Id="rId11" Type="http://schemas.openxmlformats.org/officeDocument/2006/relationships/chart" Target="../charts/chart119.xml"/><Relationship Id="rId5" Type="http://schemas.openxmlformats.org/officeDocument/2006/relationships/chart" Target="../charts/chart113.xml"/><Relationship Id="rId10" Type="http://schemas.openxmlformats.org/officeDocument/2006/relationships/chart" Target="../charts/chart118.xml"/><Relationship Id="rId4" Type="http://schemas.openxmlformats.org/officeDocument/2006/relationships/chart" Target="../charts/chart112.xml"/><Relationship Id="rId9" Type="http://schemas.openxmlformats.org/officeDocument/2006/relationships/chart" Target="../charts/chart11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9.xml"/><Relationship Id="rId13" Type="http://schemas.openxmlformats.org/officeDocument/2006/relationships/chart" Target="../charts/chart134.xml"/><Relationship Id="rId18" Type="http://schemas.openxmlformats.org/officeDocument/2006/relationships/chart" Target="../charts/chart139.xml"/><Relationship Id="rId3" Type="http://schemas.openxmlformats.org/officeDocument/2006/relationships/chart" Target="../charts/chart124.xml"/><Relationship Id="rId7" Type="http://schemas.openxmlformats.org/officeDocument/2006/relationships/chart" Target="../charts/chart128.xml"/><Relationship Id="rId12" Type="http://schemas.openxmlformats.org/officeDocument/2006/relationships/chart" Target="../charts/chart133.xml"/><Relationship Id="rId17" Type="http://schemas.openxmlformats.org/officeDocument/2006/relationships/chart" Target="../charts/chart138.xml"/><Relationship Id="rId2" Type="http://schemas.openxmlformats.org/officeDocument/2006/relationships/chart" Target="../charts/chart123.xml"/><Relationship Id="rId16" Type="http://schemas.openxmlformats.org/officeDocument/2006/relationships/chart" Target="../charts/chart137.xml"/><Relationship Id="rId20" Type="http://schemas.openxmlformats.org/officeDocument/2006/relationships/chart" Target="../charts/chart141.xml"/><Relationship Id="rId1" Type="http://schemas.openxmlformats.org/officeDocument/2006/relationships/chart" Target="../charts/chart122.xml"/><Relationship Id="rId6" Type="http://schemas.openxmlformats.org/officeDocument/2006/relationships/chart" Target="../charts/chart127.xml"/><Relationship Id="rId11" Type="http://schemas.openxmlformats.org/officeDocument/2006/relationships/chart" Target="../charts/chart132.xml"/><Relationship Id="rId5" Type="http://schemas.openxmlformats.org/officeDocument/2006/relationships/chart" Target="../charts/chart126.xml"/><Relationship Id="rId15" Type="http://schemas.openxmlformats.org/officeDocument/2006/relationships/chart" Target="../charts/chart136.xml"/><Relationship Id="rId10" Type="http://schemas.openxmlformats.org/officeDocument/2006/relationships/chart" Target="../charts/chart131.xml"/><Relationship Id="rId19" Type="http://schemas.openxmlformats.org/officeDocument/2006/relationships/chart" Target="../charts/chart140.xml"/><Relationship Id="rId4" Type="http://schemas.openxmlformats.org/officeDocument/2006/relationships/chart" Target="../charts/chart125.xml"/><Relationship Id="rId9" Type="http://schemas.openxmlformats.org/officeDocument/2006/relationships/chart" Target="../charts/chart130.xml"/><Relationship Id="rId14" Type="http://schemas.openxmlformats.org/officeDocument/2006/relationships/chart" Target="../charts/chart135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9.xml"/><Relationship Id="rId3" Type="http://schemas.openxmlformats.org/officeDocument/2006/relationships/chart" Target="../charts/chart144.xml"/><Relationship Id="rId7" Type="http://schemas.openxmlformats.org/officeDocument/2006/relationships/chart" Target="../charts/chart148.xml"/><Relationship Id="rId2" Type="http://schemas.openxmlformats.org/officeDocument/2006/relationships/chart" Target="../charts/chart143.xml"/><Relationship Id="rId1" Type="http://schemas.openxmlformats.org/officeDocument/2006/relationships/chart" Target="../charts/chart142.xml"/><Relationship Id="rId6" Type="http://schemas.openxmlformats.org/officeDocument/2006/relationships/chart" Target="../charts/chart147.xml"/><Relationship Id="rId5" Type="http://schemas.openxmlformats.org/officeDocument/2006/relationships/chart" Target="../charts/chart146.xml"/><Relationship Id="rId10" Type="http://schemas.openxmlformats.org/officeDocument/2006/relationships/chart" Target="../charts/chart151.xml"/><Relationship Id="rId4" Type="http://schemas.openxmlformats.org/officeDocument/2006/relationships/chart" Target="../charts/chart145.xml"/><Relationship Id="rId9" Type="http://schemas.openxmlformats.org/officeDocument/2006/relationships/chart" Target="../charts/chart15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238124</xdr:colOff>
      <xdr:row>1</xdr:row>
      <xdr:rowOff>4762</xdr:rowOff>
    </xdr:from>
    <xdr:to>
      <xdr:col>21</xdr:col>
      <xdr:colOff>600074</xdr:colOff>
      <xdr:row>22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609599</xdr:colOff>
      <xdr:row>1</xdr:row>
      <xdr:rowOff>4762</xdr:rowOff>
    </xdr:from>
    <xdr:to>
      <xdr:col>30</xdr:col>
      <xdr:colOff>600074</xdr:colOff>
      <xdr:row>22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23</xdr:row>
      <xdr:rowOff>0</xdr:rowOff>
    </xdr:from>
    <xdr:to>
      <xdr:col>21</xdr:col>
      <xdr:colOff>600075</xdr:colOff>
      <xdr:row>43</xdr:row>
      <xdr:rowOff>185738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23</xdr:row>
      <xdr:rowOff>0</xdr:rowOff>
    </xdr:from>
    <xdr:to>
      <xdr:col>30</xdr:col>
      <xdr:colOff>600075</xdr:colOff>
      <xdr:row>43</xdr:row>
      <xdr:rowOff>185738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45</xdr:row>
      <xdr:rowOff>0</xdr:rowOff>
    </xdr:from>
    <xdr:to>
      <xdr:col>21</xdr:col>
      <xdr:colOff>600075</xdr:colOff>
      <xdr:row>65</xdr:row>
      <xdr:rowOff>185738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0</xdr:colOff>
      <xdr:row>45</xdr:row>
      <xdr:rowOff>0</xdr:rowOff>
    </xdr:from>
    <xdr:to>
      <xdr:col>30</xdr:col>
      <xdr:colOff>600075</xdr:colOff>
      <xdr:row>65</xdr:row>
      <xdr:rowOff>185738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67</xdr:row>
      <xdr:rowOff>0</xdr:rowOff>
    </xdr:from>
    <xdr:to>
      <xdr:col>21</xdr:col>
      <xdr:colOff>600075</xdr:colOff>
      <xdr:row>87</xdr:row>
      <xdr:rowOff>185738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0</xdr:colOff>
      <xdr:row>67</xdr:row>
      <xdr:rowOff>0</xdr:rowOff>
    </xdr:from>
    <xdr:to>
      <xdr:col>30</xdr:col>
      <xdr:colOff>600075</xdr:colOff>
      <xdr:row>87</xdr:row>
      <xdr:rowOff>185738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238124</xdr:colOff>
      <xdr:row>1</xdr:row>
      <xdr:rowOff>4762</xdr:rowOff>
    </xdr:from>
    <xdr:to>
      <xdr:col>21</xdr:col>
      <xdr:colOff>600074</xdr:colOff>
      <xdr:row>22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609599</xdr:colOff>
      <xdr:row>1</xdr:row>
      <xdr:rowOff>4762</xdr:rowOff>
    </xdr:from>
    <xdr:to>
      <xdr:col>30</xdr:col>
      <xdr:colOff>600074</xdr:colOff>
      <xdr:row>22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23</xdr:row>
      <xdr:rowOff>0</xdr:rowOff>
    </xdr:from>
    <xdr:to>
      <xdr:col>21</xdr:col>
      <xdr:colOff>600075</xdr:colOff>
      <xdr:row>43</xdr:row>
      <xdr:rowOff>185738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23</xdr:row>
      <xdr:rowOff>0</xdr:rowOff>
    </xdr:from>
    <xdr:to>
      <xdr:col>30</xdr:col>
      <xdr:colOff>600075</xdr:colOff>
      <xdr:row>43</xdr:row>
      <xdr:rowOff>185738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45</xdr:row>
      <xdr:rowOff>0</xdr:rowOff>
    </xdr:from>
    <xdr:to>
      <xdr:col>21</xdr:col>
      <xdr:colOff>600075</xdr:colOff>
      <xdr:row>65</xdr:row>
      <xdr:rowOff>185738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0</xdr:colOff>
      <xdr:row>45</xdr:row>
      <xdr:rowOff>0</xdr:rowOff>
    </xdr:from>
    <xdr:to>
      <xdr:col>30</xdr:col>
      <xdr:colOff>600075</xdr:colOff>
      <xdr:row>65</xdr:row>
      <xdr:rowOff>185738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67</xdr:row>
      <xdr:rowOff>0</xdr:rowOff>
    </xdr:from>
    <xdr:to>
      <xdr:col>21</xdr:col>
      <xdr:colOff>600075</xdr:colOff>
      <xdr:row>87</xdr:row>
      <xdr:rowOff>185738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0</xdr:colOff>
      <xdr:row>67</xdr:row>
      <xdr:rowOff>0</xdr:rowOff>
    </xdr:from>
    <xdr:to>
      <xdr:col>30</xdr:col>
      <xdr:colOff>600075</xdr:colOff>
      <xdr:row>87</xdr:row>
      <xdr:rowOff>185738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190499</xdr:colOff>
      <xdr:row>1</xdr:row>
      <xdr:rowOff>4761</xdr:rowOff>
    </xdr:from>
    <xdr:to>
      <xdr:col>21</xdr:col>
      <xdr:colOff>600074</xdr:colOff>
      <xdr:row>19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0</xdr:rowOff>
    </xdr:from>
    <xdr:to>
      <xdr:col>21</xdr:col>
      <xdr:colOff>600075</xdr:colOff>
      <xdr:row>37</xdr:row>
      <xdr:rowOff>185739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39</xdr:row>
      <xdr:rowOff>0</xdr:rowOff>
    </xdr:from>
    <xdr:to>
      <xdr:col>21</xdr:col>
      <xdr:colOff>600075</xdr:colOff>
      <xdr:row>56</xdr:row>
      <xdr:rowOff>185739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58</xdr:row>
      <xdr:rowOff>0</xdr:rowOff>
    </xdr:from>
    <xdr:to>
      <xdr:col>21</xdr:col>
      <xdr:colOff>600075</xdr:colOff>
      <xdr:row>75</xdr:row>
      <xdr:rowOff>185739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77</xdr:row>
      <xdr:rowOff>0</xdr:rowOff>
    </xdr:from>
    <xdr:to>
      <xdr:col>21</xdr:col>
      <xdr:colOff>600075</xdr:colOff>
      <xdr:row>94</xdr:row>
      <xdr:rowOff>185739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96</xdr:row>
      <xdr:rowOff>0</xdr:rowOff>
    </xdr:from>
    <xdr:to>
      <xdr:col>21</xdr:col>
      <xdr:colOff>600075</xdr:colOff>
      <xdr:row>113</xdr:row>
      <xdr:rowOff>185739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21</xdr:col>
      <xdr:colOff>600075</xdr:colOff>
      <xdr:row>132</xdr:row>
      <xdr:rowOff>185739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134</xdr:row>
      <xdr:rowOff>0</xdr:rowOff>
    </xdr:from>
    <xdr:to>
      <xdr:col>21</xdr:col>
      <xdr:colOff>600075</xdr:colOff>
      <xdr:row>151</xdr:row>
      <xdr:rowOff>185739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153</xdr:row>
      <xdr:rowOff>0</xdr:rowOff>
    </xdr:from>
    <xdr:to>
      <xdr:col>21</xdr:col>
      <xdr:colOff>600075</xdr:colOff>
      <xdr:row>170</xdr:row>
      <xdr:rowOff>185739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172</xdr:row>
      <xdr:rowOff>0</xdr:rowOff>
    </xdr:from>
    <xdr:to>
      <xdr:col>21</xdr:col>
      <xdr:colOff>600075</xdr:colOff>
      <xdr:row>189</xdr:row>
      <xdr:rowOff>185739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191</xdr:row>
      <xdr:rowOff>0</xdr:rowOff>
    </xdr:from>
    <xdr:to>
      <xdr:col>21</xdr:col>
      <xdr:colOff>600075</xdr:colOff>
      <xdr:row>208</xdr:row>
      <xdr:rowOff>185739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210</xdr:row>
      <xdr:rowOff>0</xdr:rowOff>
    </xdr:from>
    <xdr:to>
      <xdr:col>21</xdr:col>
      <xdr:colOff>600075</xdr:colOff>
      <xdr:row>227</xdr:row>
      <xdr:rowOff>185739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229</xdr:row>
      <xdr:rowOff>0</xdr:rowOff>
    </xdr:from>
    <xdr:to>
      <xdr:col>21</xdr:col>
      <xdr:colOff>600075</xdr:colOff>
      <xdr:row>246</xdr:row>
      <xdr:rowOff>185739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22</xdr:col>
      <xdr:colOff>0</xdr:colOff>
      <xdr:row>1</xdr:row>
      <xdr:rowOff>0</xdr:rowOff>
    </xdr:from>
    <xdr:to>
      <xdr:col>30</xdr:col>
      <xdr:colOff>600075</xdr:colOff>
      <xdr:row>18</xdr:row>
      <xdr:rowOff>185739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22</xdr:col>
      <xdr:colOff>0</xdr:colOff>
      <xdr:row>20</xdr:row>
      <xdr:rowOff>0</xdr:rowOff>
    </xdr:from>
    <xdr:to>
      <xdr:col>30</xdr:col>
      <xdr:colOff>600075</xdr:colOff>
      <xdr:row>37</xdr:row>
      <xdr:rowOff>185739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22</xdr:col>
      <xdr:colOff>0</xdr:colOff>
      <xdr:row>39</xdr:row>
      <xdr:rowOff>0</xdr:rowOff>
    </xdr:from>
    <xdr:to>
      <xdr:col>30</xdr:col>
      <xdr:colOff>600075</xdr:colOff>
      <xdr:row>56</xdr:row>
      <xdr:rowOff>185739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22</xdr:col>
      <xdr:colOff>0</xdr:colOff>
      <xdr:row>58</xdr:row>
      <xdr:rowOff>0</xdr:rowOff>
    </xdr:from>
    <xdr:to>
      <xdr:col>30</xdr:col>
      <xdr:colOff>600075</xdr:colOff>
      <xdr:row>75</xdr:row>
      <xdr:rowOff>185739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22</xdr:col>
      <xdr:colOff>0</xdr:colOff>
      <xdr:row>77</xdr:row>
      <xdr:rowOff>0</xdr:rowOff>
    </xdr:from>
    <xdr:to>
      <xdr:col>30</xdr:col>
      <xdr:colOff>600075</xdr:colOff>
      <xdr:row>94</xdr:row>
      <xdr:rowOff>185739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22</xdr:col>
      <xdr:colOff>0</xdr:colOff>
      <xdr:row>96</xdr:row>
      <xdr:rowOff>0</xdr:rowOff>
    </xdr:from>
    <xdr:to>
      <xdr:col>30</xdr:col>
      <xdr:colOff>600075</xdr:colOff>
      <xdr:row>113</xdr:row>
      <xdr:rowOff>185739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22</xdr:col>
      <xdr:colOff>0</xdr:colOff>
      <xdr:row>115</xdr:row>
      <xdr:rowOff>0</xdr:rowOff>
    </xdr:from>
    <xdr:to>
      <xdr:col>30</xdr:col>
      <xdr:colOff>600075</xdr:colOff>
      <xdr:row>132</xdr:row>
      <xdr:rowOff>185739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22</xdr:col>
      <xdr:colOff>0</xdr:colOff>
      <xdr:row>134</xdr:row>
      <xdr:rowOff>0</xdr:rowOff>
    </xdr:from>
    <xdr:to>
      <xdr:col>30</xdr:col>
      <xdr:colOff>600075</xdr:colOff>
      <xdr:row>151</xdr:row>
      <xdr:rowOff>185739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22</xdr:col>
      <xdr:colOff>0</xdr:colOff>
      <xdr:row>153</xdr:row>
      <xdr:rowOff>0</xdr:rowOff>
    </xdr:from>
    <xdr:to>
      <xdr:col>30</xdr:col>
      <xdr:colOff>600075</xdr:colOff>
      <xdr:row>170</xdr:row>
      <xdr:rowOff>185739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22</xdr:col>
      <xdr:colOff>0</xdr:colOff>
      <xdr:row>172</xdr:row>
      <xdr:rowOff>0</xdr:rowOff>
    </xdr:from>
    <xdr:to>
      <xdr:col>30</xdr:col>
      <xdr:colOff>600075</xdr:colOff>
      <xdr:row>189</xdr:row>
      <xdr:rowOff>185739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22</xdr:col>
      <xdr:colOff>0</xdr:colOff>
      <xdr:row>191</xdr:row>
      <xdr:rowOff>0</xdr:rowOff>
    </xdr:from>
    <xdr:to>
      <xdr:col>30</xdr:col>
      <xdr:colOff>600075</xdr:colOff>
      <xdr:row>208</xdr:row>
      <xdr:rowOff>185739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22</xdr:col>
      <xdr:colOff>0</xdr:colOff>
      <xdr:row>210</xdr:row>
      <xdr:rowOff>0</xdr:rowOff>
    </xdr:from>
    <xdr:to>
      <xdr:col>30</xdr:col>
      <xdr:colOff>600075</xdr:colOff>
      <xdr:row>227</xdr:row>
      <xdr:rowOff>185739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22</xdr:col>
      <xdr:colOff>0</xdr:colOff>
      <xdr:row>229</xdr:row>
      <xdr:rowOff>0</xdr:rowOff>
    </xdr:from>
    <xdr:to>
      <xdr:col>30</xdr:col>
      <xdr:colOff>600075</xdr:colOff>
      <xdr:row>246</xdr:row>
      <xdr:rowOff>185739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190499</xdr:colOff>
      <xdr:row>1</xdr:row>
      <xdr:rowOff>4761</xdr:rowOff>
    </xdr:from>
    <xdr:to>
      <xdr:col>21</xdr:col>
      <xdr:colOff>600074</xdr:colOff>
      <xdr:row>19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0</xdr:rowOff>
    </xdr:from>
    <xdr:to>
      <xdr:col>21</xdr:col>
      <xdr:colOff>600075</xdr:colOff>
      <xdr:row>37</xdr:row>
      <xdr:rowOff>185739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39</xdr:row>
      <xdr:rowOff>0</xdr:rowOff>
    </xdr:from>
    <xdr:to>
      <xdr:col>21</xdr:col>
      <xdr:colOff>600075</xdr:colOff>
      <xdr:row>56</xdr:row>
      <xdr:rowOff>185739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58</xdr:row>
      <xdr:rowOff>0</xdr:rowOff>
    </xdr:from>
    <xdr:to>
      <xdr:col>21</xdr:col>
      <xdr:colOff>600075</xdr:colOff>
      <xdr:row>75</xdr:row>
      <xdr:rowOff>185739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77</xdr:row>
      <xdr:rowOff>0</xdr:rowOff>
    </xdr:from>
    <xdr:to>
      <xdr:col>21</xdr:col>
      <xdr:colOff>600075</xdr:colOff>
      <xdr:row>94</xdr:row>
      <xdr:rowOff>185739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96</xdr:row>
      <xdr:rowOff>0</xdr:rowOff>
    </xdr:from>
    <xdr:to>
      <xdr:col>21</xdr:col>
      <xdr:colOff>600075</xdr:colOff>
      <xdr:row>113</xdr:row>
      <xdr:rowOff>185739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21</xdr:col>
      <xdr:colOff>600075</xdr:colOff>
      <xdr:row>132</xdr:row>
      <xdr:rowOff>185739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134</xdr:row>
      <xdr:rowOff>0</xdr:rowOff>
    </xdr:from>
    <xdr:to>
      <xdr:col>21</xdr:col>
      <xdr:colOff>600075</xdr:colOff>
      <xdr:row>151</xdr:row>
      <xdr:rowOff>185739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153</xdr:row>
      <xdr:rowOff>0</xdr:rowOff>
    </xdr:from>
    <xdr:to>
      <xdr:col>21</xdr:col>
      <xdr:colOff>600075</xdr:colOff>
      <xdr:row>170</xdr:row>
      <xdr:rowOff>185739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172</xdr:row>
      <xdr:rowOff>0</xdr:rowOff>
    </xdr:from>
    <xdr:to>
      <xdr:col>21</xdr:col>
      <xdr:colOff>600075</xdr:colOff>
      <xdr:row>189</xdr:row>
      <xdr:rowOff>185739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191</xdr:row>
      <xdr:rowOff>0</xdr:rowOff>
    </xdr:from>
    <xdr:to>
      <xdr:col>21</xdr:col>
      <xdr:colOff>600075</xdr:colOff>
      <xdr:row>208</xdr:row>
      <xdr:rowOff>185739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210</xdr:row>
      <xdr:rowOff>0</xdr:rowOff>
    </xdr:from>
    <xdr:to>
      <xdr:col>21</xdr:col>
      <xdr:colOff>600075</xdr:colOff>
      <xdr:row>227</xdr:row>
      <xdr:rowOff>185739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229</xdr:row>
      <xdr:rowOff>0</xdr:rowOff>
    </xdr:from>
    <xdr:to>
      <xdr:col>21</xdr:col>
      <xdr:colOff>600075</xdr:colOff>
      <xdr:row>246</xdr:row>
      <xdr:rowOff>185739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22</xdr:col>
      <xdr:colOff>0</xdr:colOff>
      <xdr:row>1</xdr:row>
      <xdr:rowOff>0</xdr:rowOff>
    </xdr:from>
    <xdr:to>
      <xdr:col>30</xdr:col>
      <xdr:colOff>600075</xdr:colOff>
      <xdr:row>18</xdr:row>
      <xdr:rowOff>185739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22</xdr:col>
      <xdr:colOff>0</xdr:colOff>
      <xdr:row>20</xdr:row>
      <xdr:rowOff>0</xdr:rowOff>
    </xdr:from>
    <xdr:to>
      <xdr:col>30</xdr:col>
      <xdr:colOff>600075</xdr:colOff>
      <xdr:row>37</xdr:row>
      <xdr:rowOff>185739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22</xdr:col>
      <xdr:colOff>0</xdr:colOff>
      <xdr:row>39</xdr:row>
      <xdr:rowOff>0</xdr:rowOff>
    </xdr:from>
    <xdr:to>
      <xdr:col>30</xdr:col>
      <xdr:colOff>600075</xdr:colOff>
      <xdr:row>56</xdr:row>
      <xdr:rowOff>185739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22</xdr:col>
      <xdr:colOff>0</xdr:colOff>
      <xdr:row>58</xdr:row>
      <xdr:rowOff>0</xdr:rowOff>
    </xdr:from>
    <xdr:to>
      <xdr:col>30</xdr:col>
      <xdr:colOff>600075</xdr:colOff>
      <xdr:row>75</xdr:row>
      <xdr:rowOff>185739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22</xdr:col>
      <xdr:colOff>0</xdr:colOff>
      <xdr:row>77</xdr:row>
      <xdr:rowOff>0</xdr:rowOff>
    </xdr:from>
    <xdr:to>
      <xdr:col>30</xdr:col>
      <xdr:colOff>600075</xdr:colOff>
      <xdr:row>94</xdr:row>
      <xdr:rowOff>185739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22</xdr:col>
      <xdr:colOff>0</xdr:colOff>
      <xdr:row>96</xdr:row>
      <xdr:rowOff>0</xdr:rowOff>
    </xdr:from>
    <xdr:to>
      <xdr:col>30</xdr:col>
      <xdr:colOff>600075</xdr:colOff>
      <xdr:row>113</xdr:row>
      <xdr:rowOff>185739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22</xdr:col>
      <xdr:colOff>0</xdr:colOff>
      <xdr:row>115</xdr:row>
      <xdr:rowOff>0</xdr:rowOff>
    </xdr:from>
    <xdr:to>
      <xdr:col>30</xdr:col>
      <xdr:colOff>600075</xdr:colOff>
      <xdr:row>132</xdr:row>
      <xdr:rowOff>185739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22</xdr:col>
      <xdr:colOff>0</xdr:colOff>
      <xdr:row>134</xdr:row>
      <xdr:rowOff>0</xdr:rowOff>
    </xdr:from>
    <xdr:to>
      <xdr:col>30</xdr:col>
      <xdr:colOff>600075</xdr:colOff>
      <xdr:row>151</xdr:row>
      <xdr:rowOff>185739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22</xdr:col>
      <xdr:colOff>0</xdr:colOff>
      <xdr:row>153</xdr:row>
      <xdr:rowOff>0</xdr:rowOff>
    </xdr:from>
    <xdr:to>
      <xdr:col>30</xdr:col>
      <xdr:colOff>600075</xdr:colOff>
      <xdr:row>170</xdr:row>
      <xdr:rowOff>185739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22</xdr:col>
      <xdr:colOff>0</xdr:colOff>
      <xdr:row>172</xdr:row>
      <xdr:rowOff>0</xdr:rowOff>
    </xdr:from>
    <xdr:to>
      <xdr:col>30</xdr:col>
      <xdr:colOff>600075</xdr:colOff>
      <xdr:row>189</xdr:row>
      <xdr:rowOff>185739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22</xdr:col>
      <xdr:colOff>0</xdr:colOff>
      <xdr:row>191</xdr:row>
      <xdr:rowOff>0</xdr:rowOff>
    </xdr:from>
    <xdr:to>
      <xdr:col>30</xdr:col>
      <xdr:colOff>600075</xdr:colOff>
      <xdr:row>208</xdr:row>
      <xdr:rowOff>185739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22</xdr:col>
      <xdr:colOff>0</xdr:colOff>
      <xdr:row>210</xdr:row>
      <xdr:rowOff>0</xdr:rowOff>
    </xdr:from>
    <xdr:to>
      <xdr:col>30</xdr:col>
      <xdr:colOff>600075</xdr:colOff>
      <xdr:row>227</xdr:row>
      <xdr:rowOff>185739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22</xdr:col>
      <xdr:colOff>0</xdr:colOff>
      <xdr:row>229</xdr:row>
      <xdr:rowOff>0</xdr:rowOff>
    </xdr:from>
    <xdr:to>
      <xdr:col>30</xdr:col>
      <xdr:colOff>600075</xdr:colOff>
      <xdr:row>246</xdr:row>
      <xdr:rowOff>185739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4762</xdr:rowOff>
    </xdr:from>
    <xdr:to>
      <xdr:col>17</xdr:col>
      <xdr:colOff>0</xdr:colOff>
      <xdr:row>20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1</xdr:row>
      <xdr:rowOff>0</xdr:rowOff>
    </xdr:from>
    <xdr:to>
      <xdr:col>26</xdr:col>
      <xdr:colOff>0</xdr:colOff>
      <xdr:row>19</xdr:row>
      <xdr:rowOff>185738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17</xdr:col>
      <xdr:colOff>0</xdr:colOff>
      <xdr:row>48</xdr:row>
      <xdr:rowOff>185738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30</xdr:row>
      <xdr:rowOff>0</xdr:rowOff>
    </xdr:from>
    <xdr:to>
      <xdr:col>26</xdr:col>
      <xdr:colOff>0</xdr:colOff>
      <xdr:row>48</xdr:row>
      <xdr:rowOff>185738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59</xdr:row>
      <xdr:rowOff>0</xdr:rowOff>
    </xdr:from>
    <xdr:to>
      <xdr:col>17</xdr:col>
      <xdr:colOff>0</xdr:colOff>
      <xdr:row>77</xdr:row>
      <xdr:rowOff>185738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59</xdr:row>
      <xdr:rowOff>0</xdr:rowOff>
    </xdr:from>
    <xdr:to>
      <xdr:col>26</xdr:col>
      <xdr:colOff>0</xdr:colOff>
      <xdr:row>77</xdr:row>
      <xdr:rowOff>185738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88</xdr:row>
      <xdr:rowOff>0</xdr:rowOff>
    </xdr:from>
    <xdr:to>
      <xdr:col>16</xdr:col>
      <xdr:colOff>600075</xdr:colOff>
      <xdr:row>106</xdr:row>
      <xdr:rowOff>185738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0</xdr:colOff>
      <xdr:row>88</xdr:row>
      <xdr:rowOff>0</xdr:rowOff>
    </xdr:from>
    <xdr:to>
      <xdr:col>25</xdr:col>
      <xdr:colOff>600075</xdr:colOff>
      <xdr:row>106</xdr:row>
      <xdr:rowOff>185738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117</xdr:row>
      <xdr:rowOff>0</xdr:rowOff>
    </xdr:from>
    <xdr:to>
      <xdr:col>17</xdr:col>
      <xdr:colOff>0</xdr:colOff>
      <xdr:row>135</xdr:row>
      <xdr:rowOff>185738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0</xdr:colOff>
      <xdr:row>117</xdr:row>
      <xdr:rowOff>0</xdr:rowOff>
    </xdr:from>
    <xdr:to>
      <xdr:col>26</xdr:col>
      <xdr:colOff>0</xdr:colOff>
      <xdr:row>135</xdr:row>
      <xdr:rowOff>185738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146</xdr:row>
      <xdr:rowOff>0</xdr:rowOff>
    </xdr:from>
    <xdr:to>
      <xdr:col>17</xdr:col>
      <xdr:colOff>0</xdr:colOff>
      <xdr:row>164</xdr:row>
      <xdr:rowOff>185738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146</xdr:row>
      <xdr:rowOff>0</xdr:rowOff>
    </xdr:from>
    <xdr:to>
      <xdr:col>26</xdr:col>
      <xdr:colOff>0</xdr:colOff>
      <xdr:row>164</xdr:row>
      <xdr:rowOff>185738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0</xdr:colOff>
      <xdr:row>175</xdr:row>
      <xdr:rowOff>0</xdr:rowOff>
    </xdr:from>
    <xdr:to>
      <xdr:col>17</xdr:col>
      <xdr:colOff>0</xdr:colOff>
      <xdr:row>193</xdr:row>
      <xdr:rowOff>185738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0</xdr:colOff>
      <xdr:row>175</xdr:row>
      <xdr:rowOff>0</xdr:rowOff>
    </xdr:from>
    <xdr:to>
      <xdr:col>26</xdr:col>
      <xdr:colOff>0</xdr:colOff>
      <xdr:row>193</xdr:row>
      <xdr:rowOff>185738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0</xdr:colOff>
      <xdr:row>204</xdr:row>
      <xdr:rowOff>0</xdr:rowOff>
    </xdr:from>
    <xdr:to>
      <xdr:col>17</xdr:col>
      <xdr:colOff>0</xdr:colOff>
      <xdr:row>222</xdr:row>
      <xdr:rowOff>185738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0</xdr:colOff>
      <xdr:row>204</xdr:row>
      <xdr:rowOff>0</xdr:rowOff>
    </xdr:from>
    <xdr:to>
      <xdr:col>26</xdr:col>
      <xdr:colOff>0</xdr:colOff>
      <xdr:row>222</xdr:row>
      <xdr:rowOff>185738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0</xdr:colOff>
      <xdr:row>233</xdr:row>
      <xdr:rowOff>0</xdr:rowOff>
    </xdr:from>
    <xdr:to>
      <xdr:col>17</xdr:col>
      <xdr:colOff>0</xdr:colOff>
      <xdr:row>251</xdr:row>
      <xdr:rowOff>185738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17</xdr:col>
      <xdr:colOff>0</xdr:colOff>
      <xdr:row>233</xdr:row>
      <xdr:rowOff>0</xdr:rowOff>
    </xdr:from>
    <xdr:to>
      <xdr:col>26</xdr:col>
      <xdr:colOff>0</xdr:colOff>
      <xdr:row>251</xdr:row>
      <xdr:rowOff>185738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0</xdr:colOff>
      <xdr:row>262</xdr:row>
      <xdr:rowOff>0</xdr:rowOff>
    </xdr:from>
    <xdr:to>
      <xdr:col>17</xdr:col>
      <xdr:colOff>0</xdr:colOff>
      <xdr:row>280</xdr:row>
      <xdr:rowOff>185738</xdr:rowOff>
    </xdr:to>
    <xdr:graphicFrame macro="">
      <xdr:nvGraphicFramePr>
        <xdr:cNvPr id="3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17</xdr:col>
      <xdr:colOff>0</xdr:colOff>
      <xdr:row>262</xdr:row>
      <xdr:rowOff>0</xdr:rowOff>
    </xdr:from>
    <xdr:to>
      <xdr:col>26</xdr:col>
      <xdr:colOff>0</xdr:colOff>
      <xdr:row>280</xdr:row>
      <xdr:rowOff>185738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4762</xdr:rowOff>
    </xdr:from>
    <xdr:to>
      <xdr:col>17</xdr:col>
      <xdr:colOff>0</xdr:colOff>
      <xdr:row>20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1</xdr:row>
      <xdr:rowOff>0</xdr:rowOff>
    </xdr:from>
    <xdr:to>
      <xdr:col>26</xdr:col>
      <xdr:colOff>0</xdr:colOff>
      <xdr:row>19</xdr:row>
      <xdr:rowOff>185738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17</xdr:col>
      <xdr:colOff>0</xdr:colOff>
      <xdr:row>48</xdr:row>
      <xdr:rowOff>185738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30</xdr:row>
      <xdr:rowOff>0</xdr:rowOff>
    </xdr:from>
    <xdr:to>
      <xdr:col>26</xdr:col>
      <xdr:colOff>0</xdr:colOff>
      <xdr:row>48</xdr:row>
      <xdr:rowOff>185738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59</xdr:row>
      <xdr:rowOff>0</xdr:rowOff>
    </xdr:from>
    <xdr:to>
      <xdr:col>17</xdr:col>
      <xdr:colOff>0</xdr:colOff>
      <xdr:row>77</xdr:row>
      <xdr:rowOff>185738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59</xdr:row>
      <xdr:rowOff>0</xdr:rowOff>
    </xdr:from>
    <xdr:to>
      <xdr:col>26</xdr:col>
      <xdr:colOff>0</xdr:colOff>
      <xdr:row>77</xdr:row>
      <xdr:rowOff>185738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88</xdr:row>
      <xdr:rowOff>0</xdr:rowOff>
    </xdr:from>
    <xdr:to>
      <xdr:col>16</xdr:col>
      <xdr:colOff>600075</xdr:colOff>
      <xdr:row>106</xdr:row>
      <xdr:rowOff>185738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0</xdr:colOff>
      <xdr:row>88</xdr:row>
      <xdr:rowOff>0</xdr:rowOff>
    </xdr:from>
    <xdr:to>
      <xdr:col>25</xdr:col>
      <xdr:colOff>600075</xdr:colOff>
      <xdr:row>106</xdr:row>
      <xdr:rowOff>185738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117</xdr:row>
      <xdr:rowOff>0</xdr:rowOff>
    </xdr:from>
    <xdr:to>
      <xdr:col>17</xdr:col>
      <xdr:colOff>0</xdr:colOff>
      <xdr:row>135</xdr:row>
      <xdr:rowOff>185738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0</xdr:colOff>
      <xdr:row>117</xdr:row>
      <xdr:rowOff>0</xdr:rowOff>
    </xdr:from>
    <xdr:to>
      <xdr:col>26</xdr:col>
      <xdr:colOff>0</xdr:colOff>
      <xdr:row>135</xdr:row>
      <xdr:rowOff>185738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146</xdr:row>
      <xdr:rowOff>0</xdr:rowOff>
    </xdr:from>
    <xdr:to>
      <xdr:col>17</xdr:col>
      <xdr:colOff>0</xdr:colOff>
      <xdr:row>164</xdr:row>
      <xdr:rowOff>185738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146</xdr:row>
      <xdr:rowOff>0</xdr:rowOff>
    </xdr:from>
    <xdr:to>
      <xdr:col>26</xdr:col>
      <xdr:colOff>0</xdr:colOff>
      <xdr:row>164</xdr:row>
      <xdr:rowOff>185738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0</xdr:colOff>
      <xdr:row>175</xdr:row>
      <xdr:rowOff>0</xdr:rowOff>
    </xdr:from>
    <xdr:to>
      <xdr:col>17</xdr:col>
      <xdr:colOff>0</xdr:colOff>
      <xdr:row>193</xdr:row>
      <xdr:rowOff>185738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0</xdr:colOff>
      <xdr:row>175</xdr:row>
      <xdr:rowOff>0</xdr:rowOff>
    </xdr:from>
    <xdr:to>
      <xdr:col>26</xdr:col>
      <xdr:colOff>0</xdr:colOff>
      <xdr:row>193</xdr:row>
      <xdr:rowOff>185738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0</xdr:colOff>
      <xdr:row>204</xdr:row>
      <xdr:rowOff>0</xdr:rowOff>
    </xdr:from>
    <xdr:to>
      <xdr:col>17</xdr:col>
      <xdr:colOff>0</xdr:colOff>
      <xdr:row>222</xdr:row>
      <xdr:rowOff>185738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0</xdr:colOff>
      <xdr:row>204</xdr:row>
      <xdr:rowOff>0</xdr:rowOff>
    </xdr:from>
    <xdr:to>
      <xdr:col>26</xdr:col>
      <xdr:colOff>0</xdr:colOff>
      <xdr:row>222</xdr:row>
      <xdr:rowOff>185738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0</xdr:colOff>
      <xdr:row>233</xdr:row>
      <xdr:rowOff>0</xdr:rowOff>
    </xdr:from>
    <xdr:to>
      <xdr:col>17</xdr:col>
      <xdr:colOff>0</xdr:colOff>
      <xdr:row>251</xdr:row>
      <xdr:rowOff>185738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17</xdr:col>
      <xdr:colOff>0</xdr:colOff>
      <xdr:row>233</xdr:row>
      <xdr:rowOff>0</xdr:rowOff>
    </xdr:from>
    <xdr:to>
      <xdr:col>26</xdr:col>
      <xdr:colOff>0</xdr:colOff>
      <xdr:row>251</xdr:row>
      <xdr:rowOff>185738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0</xdr:colOff>
      <xdr:row>262</xdr:row>
      <xdr:rowOff>0</xdr:rowOff>
    </xdr:from>
    <xdr:to>
      <xdr:col>17</xdr:col>
      <xdr:colOff>0</xdr:colOff>
      <xdr:row>280</xdr:row>
      <xdr:rowOff>185738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17</xdr:col>
      <xdr:colOff>0</xdr:colOff>
      <xdr:row>262</xdr:row>
      <xdr:rowOff>0</xdr:rowOff>
    </xdr:from>
    <xdr:to>
      <xdr:col>26</xdr:col>
      <xdr:colOff>0</xdr:colOff>
      <xdr:row>280</xdr:row>
      <xdr:rowOff>185738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</xdr:colOff>
      <xdr:row>1</xdr:row>
      <xdr:rowOff>4761</xdr:rowOff>
    </xdr:from>
    <xdr:to>
      <xdr:col>21</xdr:col>
      <xdr:colOff>609599</xdr:colOff>
      <xdr:row>19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20</xdr:row>
      <xdr:rowOff>0</xdr:rowOff>
    </xdr:from>
    <xdr:to>
      <xdr:col>21</xdr:col>
      <xdr:colOff>600075</xdr:colOff>
      <xdr:row>37</xdr:row>
      <xdr:rowOff>185739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39</xdr:row>
      <xdr:rowOff>0</xdr:rowOff>
    </xdr:from>
    <xdr:to>
      <xdr:col>21</xdr:col>
      <xdr:colOff>600075</xdr:colOff>
      <xdr:row>56</xdr:row>
      <xdr:rowOff>185739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58</xdr:row>
      <xdr:rowOff>0</xdr:rowOff>
    </xdr:from>
    <xdr:to>
      <xdr:col>21</xdr:col>
      <xdr:colOff>600075</xdr:colOff>
      <xdr:row>75</xdr:row>
      <xdr:rowOff>185739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77</xdr:row>
      <xdr:rowOff>0</xdr:rowOff>
    </xdr:from>
    <xdr:to>
      <xdr:col>21</xdr:col>
      <xdr:colOff>600075</xdr:colOff>
      <xdr:row>94</xdr:row>
      <xdr:rowOff>185739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96</xdr:row>
      <xdr:rowOff>0</xdr:rowOff>
    </xdr:from>
    <xdr:to>
      <xdr:col>21</xdr:col>
      <xdr:colOff>600075</xdr:colOff>
      <xdr:row>113</xdr:row>
      <xdr:rowOff>185739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21</xdr:col>
      <xdr:colOff>600075</xdr:colOff>
      <xdr:row>132</xdr:row>
      <xdr:rowOff>185739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134</xdr:row>
      <xdr:rowOff>0</xdr:rowOff>
    </xdr:from>
    <xdr:to>
      <xdr:col>21</xdr:col>
      <xdr:colOff>600075</xdr:colOff>
      <xdr:row>151</xdr:row>
      <xdr:rowOff>185739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153</xdr:row>
      <xdr:rowOff>0</xdr:rowOff>
    </xdr:from>
    <xdr:to>
      <xdr:col>21</xdr:col>
      <xdr:colOff>600075</xdr:colOff>
      <xdr:row>170</xdr:row>
      <xdr:rowOff>185739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172</xdr:row>
      <xdr:rowOff>0</xdr:rowOff>
    </xdr:from>
    <xdr:to>
      <xdr:col>21</xdr:col>
      <xdr:colOff>600075</xdr:colOff>
      <xdr:row>189</xdr:row>
      <xdr:rowOff>185739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191</xdr:row>
      <xdr:rowOff>0</xdr:rowOff>
    </xdr:from>
    <xdr:to>
      <xdr:col>21</xdr:col>
      <xdr:colOff>600075</xdr:colOff>
      <xdr:row>208</xdr:row>
      <xdr:rowOff>185739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210</xdr:row>
      <xdr:rowOff>0</xdr:rowOff>
    </xdr:from>
    <xdr:to>
      <xdr:col>21</xdr:col>
      <xdr:colOff>600075</xdr:colOff>
      <xdr:row>227</xdr:row>
      <xdr:rowOff>185739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229</xdr:row>
      <xdr:rowOff>0</xdr:rowOff>
    </xdr:from>
    <xdr:to>
      <xdr:col>21</xdr:col>
      <xdr:colOff>600075</xdr:colOff>
      <xdr:row>246</xdr:row>
      <xdr:rowOff>185739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4762</xdr:rowOff>
    </xdr:from>
    <xdr:to>
      <xdr:col>17</xdr:col>
      <xdr:colOff>0</xdr:colOff>
      <xdr:row>20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1</xdr:row>
      <xdr:rowOff>0</xdr:rowOff>
    </xdr:from>
    <xdr:to>
      <xdr:col>26</xdr:col>
      <xdr:colOff>0</xdr:colOff>
      <xdr:row>19</xdr:row>
      <xdr:rowOff>185738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17</xdr:col>
      <xdr:colOff>0</xdr:colOff>
      <xdr:row>48</xdr:row>
      <xdr:rowOff>185738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30</xdr:row>
      <xdr:rowOff>0</xdr:rowOff>
    </xdr:from>
    <xdr:to>
      <xdr:col>26</xdr:col>
      <xdr:colOff>0</xdr:colOff>
      <xdr:row>48</xdr:row>
      <xdr:rowOff>185738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59</xdr:row>
      <xdr:rowOff>0</xdr:rowOff>
    </xdr:from>
    <xdr:to>
      <xdr:col>17</xdr:col>
      <xdr:colOff>0</xdr:colOff>
      <xdr:row>77</xdr:row>
      <xdr:rowOff>185738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59</xdr:row>
      <xdr:rowOff>0</xdr:rowOff>
    </xdr:from>
    <xdr:to>
      <xdr:col>26</xdr:col>
      <xdr:colOff>0</xdr:colOff>
      <xdr:row>77</xdr:row>
      <xdr:rowOff>185738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88</xdr:row>
      <xdr:rowOff>0</xdr:rowOff>
    </xdr:from>
    <xdr:to>
      <xdr:col>16</xdr:col>
      <xdr:colOff>600075</xdr:colOff>
      <xdr:row>106</xdr:row>
      <xdr:rowOff>185738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0</xdr:colOff>
      <xdr:row>88</xdr:row>
      <xdr:rowOff>0</xdr:rowOff>
    </xdr:from>
    <xdr:to>
      <xdr:col>25</xdr:col>
      <xdr:colOff>600075</xdr:colOff>
      <xdr:row>106</xdr:row>
      <xdr:rowOff>185738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117</xdr:row>
      <xdr:rowOff>0</xdr:rowOff>
    </xdr:from>
    <xdr:to>
      <xdr:col>17</xdr:col>
      <xdr:colOff>0</xdr:colOff>
      <xdr:row>135</xdr:row>
      <xdr:rowOff>185738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0</xdr:colOff>
      <xdr:row>117</xdr:row>
      <xdr:rowOff>0</xdr:rowOff>
    </xdr:from>
    <xdr:to>
      <xdr:col>26</xdr:col>
      <xdr:colOff>0</xdr:colOff>
      <xdr:row>135</xdr:row>
      <xdr:rowOff>185738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0</xdr:colOff>
      <xdr:row>146</xdr:row>
      <xdr:rowOff>0</xdr:rowOff>
    </xdr:from>
    <xdr:to>
      <xdr:col>17</xdr:col>
      <xdr:colOff>0</xdr:colOff>
      <xdr:row>164</xdr:row>
      <xdr:rowOff>185738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146</xdr:row>
      <xdr:rowOff>0</xdr:rowOff>
    </xdr:from>
    <xdr:to>
      <xdr:col>26</xdr:col>
      <xdr:colOff>0</xdr:colOff>
      <xdr:row>164</xdr:row>
      <xdr:rowOff>185738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0</xdr:colOff>
      <xdr:row>175</xdr:row>
      <xdr:rowOff>0</xdr:rowOff>
    </xdr:from>
    <xdr:to>
      <xdr:col>17</xdr:col>
      <xdr:colOff>0</xdr:colOff>
      <xdr:row>193</xdr:row>
      <xdr:rowOff>185738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0</xdr:colOff>
      <xdr:row>175</xdr:row>
      <xdr:rowOff>0</xdr:rowOff>
    </xdr:from>
    <xdr:to>
      <xdr:col>26</xdr:col>
      <xdr:colOff>0</xdr:colOff>
      <xdr:row>193</xdr:row>
      <xdr:rowOff>185738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0</xdr:colOff>
      <xdr:row>204</xdr:row>
      <xdr:rowOff>0</xdr:rowOff>
    </xdr:from>
    <xdr:to>
      <xdr:col>17</xdr:col>
      <xdr:colOff>0</xdr:colOff>
      <xdr:row>222</xdr:row>
      <xdr:rowOff>185738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0</xdr:colOff>
      <xdr:row>204</xdr:row>
      <xdr:rowOff>0</xdr:rowOff>
    </xdr:from>
    <xdr:to>
      <xdr:col>26</xdr:col>
      <xdr:colOff>0</xdr:colOff>
      <xdr:row>222</xdr:row>
      <xdr:rowOff>185738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0</xdr:colOff>
      <xdr:row>233</xdr:row>
      <xdr:rowOff>0</xdr:rowOff>
    </xdr:from>
    <xdr:to>
      <xdr:col>17</xdr:col>
      <xdr:colOff>0</xdr:colOff>
      <xdr:row>251</xdr:row>
      <xdr:rowOff>185738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17</xdr:col>
      <xdr:colOff>0</xdr:colOff>
      <xdr:row>233</xdr:row>
      <xdr:rowOff>0</xdr:rowOff>
    </xdr:from>
    <xdr:to>
      <xdr:col>26</xdr:col>
      <xdr:colOff>0</xdr:colOff>
      <xdr:row>251</xdr:row>
      <xdr:rowOff>185738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</xdr:col>
      <xdr:colOff>0</xdr:colOff>
      <xdr:row>262</xdr:row>
      <xdr:rowOff>0</xdr:rowOff>
    </xdr:from>
    <xdr:to>
      <xdr:col>17</xdr:col>
      <xdr:colOff>0</xdr:colOff>
      <xdr:row>280</xdr:row>
      <xdr:rowOff>185738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17</xdr:col>
      <xdr:colOff>0</xdr:colOff>
      <xdr:row>262</xdr:row>
      <xdr:rowOff>0</xdr:rowOff>
    </xdr:from>
    <xdr:to>
      <xdr:col>26</xdr:col>
      <xdr:colOff>0</xdr:colOff>
      <xdr:row>280</xdr:row>
      <xdr:rowOff>185738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</xdr:row>
      <xdr:rowOff>0</xdr:rowOff>
    </xdr:from>
    <xdr:to>
      <xdr:col>21</xdr:col>
      <xdr:colOff>600075</xdr:colOff>
      <xdr:row>18</xdr:row>
      <xdr:rowOff>185739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0</xdr:colOff>
      <xdr:row>1</xdr:row>
      <xdr:rowOff>0</xdr:rowOff>
    </xdr:from>
    <xdr:to>
      <xdr:col>30</xdr:col>
      <xdr:colOff>600075</xdr:colOff>
      <xdr:row>18</xdr:row>
      <xdr:rowOff>185739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20</xdr:row>
      <xdr:rowOff>0</xdr:rowOff>
    </xdr:from>
    <xdr:to>
      <xdr:col>21</xdr:col>
      <xdr:colOff>600075</xdr:colOff>
      <xdr:row>37</xdr:row>
      <xdr:rowOff>185739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20</xdr:row>
      <xdr:rowOff>0</xdr:rowOff>
    </xdr:from>
    <xdr:to>
      <xdr:col>30</xdr:col>
      <xdr:colOff>600075</xdr:colOff>
      <xdr:row>37</xdr:row>
      <xdr:rowOff>185739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39</xdr:row>
      <xdr:rowOff>0</xdr:rowOff>
    </xdr:from>
    <xdr:to>
      <xdr:col>21</xdr:col>
      <xdr:colOff>600075</xdr:colOff>
      <xdr:row>56</xdr:row>
      <xdr:rowOff>185739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0</xdr:colOff>
      <xdr:row>39</xdr:row>
      <xdr:rowOff>0</xdr:rowOff>
    </xdr:from>
    <xdr:to>
      <xdr:col>30</xdr:col>
      <xdr:colOff>600075</xdr:colOff>
      <xdr:row>56</xdr:row>
      <xdr:rowOff>185739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58</xdr:row>
      <xdr:rowOff>0</xdr:rowOff>
    </xdr:from>
    <xdr:to>
      <xdr:col>21</xdr:col>
      <xdr:colOff>600075</xdr:colOff>
      <xdr:row>75</xdr:row>
      <xdr:rowOff>185739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0</xdr:colOff>
      <xdr:row>58</xdr:row>
      <xdr:rowOff>0</xdr:rowOff>
    </xdr:from>
    <xdr:to>
      <xdr:col>30</xdr:col>
      <xdr:colOff>600075</xdr:colOff>
      <xdr:row>75</xdr:row>
      <xdr:rowOff>185739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77</xdr:row>
      <xdr:rowOff>0</xdr:rowOff>
    </xdr:from>
    <xdr:to>
      <xdr:col>21</xdr:col>
      <xdr:colOff>600075</xdr:colOff>
      <xdr:row>94</xdr:row>
      <xdr:rowOff>185739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0</xdr:colOff>
      <xdr:row>77</xdr:row>
      <xdr:rowOff>0</xdr:rowOff>
    </xdr:from>
    <xdr:to>
      <xdr:col>30</xdr:col>
      <xdr:colOff>600075</xdr:colOff>
      <xdr:row>94</xdr:row>
      <xdr:rowOff>185739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84"/>
  <sheetViews>
    <sheetView tabSelected="1" workbookViewId="0"/>
  </sheetViews>
  <sheetFormatPr defaultRowHeight="15" x14ac:dyDescent="0.25"/>
  <cols>
    <col min="2" max="2" width="13.140625" bestFit="1" customWidth="1"/>
    <col min="3" max="13" width="3.5703125" customWidth="1"/>
  </cols>
  <sheetData>
    <row r="2" spans="2:12" ht="15" customHeight="1" x14ac:dyDescent="0.25">
      <c r="B2" s="1" t="s">
        <v>2</v>
      </c>
      <c r="C2" s="20" t="s">
        <v>4</v>
      </c>
      <c r="D2" s="21"/>
      <c r="E2" s="21"/>
      <c r="F2" s="21"/>
      <c r="G2" s="21"/>
      <c r="H2" s="21"/>
      <c r="I2" s="21"/>
      <c r="J2" s="21"/>
      <c r="K2" s="21"/>
      <c r="L2" s="22"/>
    </row>
    <row r="3" spans="2:12" x14ac:dyDescent="0.25">
      <c r="B3" s="7"/>
      <c r="C3" s="23" t="s">
        <v>0</v>
      </c>
      <c r="D3" s="24"/>
      <c r="E3" s="24"/>
      <c r="F3" s="24"/>
      <c r="G3" s="24"/>
      <c r="H3" s="24"/>
      <c r="I3" s="24"/>
      <c r="J3" s="24"/>
      <c r="K3" s="24"/>
      <c r="L3" s="25"/>
    </row>
    <row r="4" spans="2:12" x14ac:dyDescent="0.25">
      <c r="B4" s="2" t="s">
        <v>1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</row>
    <row r="5" spans="2:12" x14ac:dyDescent="0.25">
      <c r="B5" s="3">
        <v>1</v>
      </c>
      <c r="C5" s="4">
        <v>0</v>
      </c>
      <c r="D5" s="4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</row>
    <row r="6" spans="2:12" x14ac:dyDescent="0.25">
      <c r="B6" s="5">
        <v>2</v>
      </c>
      <c r="C6" s="4">
        <v>0</v>
      </c>
      <c r="D6" s="4">
        <v>1</v>
      </c>
      <c r="E6" s="4">
        <v>2</v>
      </c>
      <c r="F6" s="4">
        <v>3</v>
      </c>
      <c r="G6" s="4">
        <v>4</v>
      </c>
      <c r="H6" s="4">
        <v>5</v>
      </c>
      <c r="I6" s="4">
        <v>6</v>
      </c>
      <c r="J6" s="4">
        <v>7</v>
      </c>
      <c r="K6" s="4">
        <v>8</v>
      </c>
      <c r="L6" s="4">
        <v>9</v>
      </c>
    </row>
    <row r="7" spans="2:12" x14ac:dyDescent="0.25">
      <c r="B7" s="3">
        <v>3</v>
      </c>
      <c r="C7" s="4">
        <v>0</v>
      </c>
      <c r="D7" s="4">
        <v>1</v>
      </c>
      <c r="E7" s="4">
        <v>2</v>
      </c>
      <c r="F7" s="4">
        <v>3</v>
      </c>
      <c r="G7" s="4">
        <v>4</v>
      </c>
      <c r="H7" s="4">
        <v>5</v>
      </c>
      <c r="I7" s="4">
        <v>6</v>
      </c>
      <c r="J7" s="4">
        <v>7</v>
      </c>
      <c r="K7" s="4">
        <v>8</v>
      </c>
      <c r="L7" s="4">
        <v>9</v>
      </c>
    </row>
    <row r="8" spans="2:12" x14ac:dyDescent="0.25">
      <c r="B8" s="5">
        <v>4</v>
      </c>
      <c r="C8" s="4">
        <v>0</v>
      </c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</row>
    <row r="9" spans="2:12" x14ac:dyDescent="0.25">
      <c r="B9" s="6">
        <v>5</v>
      </c>
      <c r="C9" s="4">
        <v>0</v>
      </c>
      <c r="D9" s="4">
        <v>1</v>
      </c>
      <c r="E9" s="4">
        <v>2</v>
      </c>
      <c r="F9" s="4">
        <v>3</v>
      </c>
      <c r="G9" s="4">
        <v>4</v>
      </c>
      <c r="H9" s="4">
        <v>5</v>
      </c>
      <c r="I9" s="4">
        <v>6</v>
      </c>
      <c r="J9" s="4">
        <v>7</v>
      </c>
      <c r="K9" s="4">
        <v>8</v>
      </c>
      <c r="L9" s="4">
        <v>9</v>
      </c>
    </row>
    <row r="11" spans="2:12" x14ac:dyDescent="0.25">
      <c r="B11" s="8" t="s">
        <v>3</v>
      </c>
      <c r="C11" s="20" t="s">
        <v>4</v>
      </c>
      <c r="D11" s="21"/>
      <c r="E11" s="21"/>
      <c r="F11" s="21"/>
      <c r="G11" s="21"/>
      <c r="H11" s="21"/>
      <c r="I11" s="21"/>
      <c r="J11" s="21"/>
      <c r="K11" s="21"/>
      <c r="L11" s="22"/>
    </row>
    <row r="12" spans="2:12" x14ac:dyDescent="0.25">
      <c r="B12" s="9"/>
      <c r="C12" s="23" t="s">
        <v>0</v>
      </c>
      <c r="D12" s="24"/>
      <c r="E12" s="24"/>
      <c r="F12" s="24"/>
      <c r="G12" s="24"/>
      <c r="H12" s="24"/>
      <c r="I12" s="24"/>
      <c r="J12" s="24"/>
      <c r="K12" s="24"/>
      <c r="L12" s="25"/>
    </row>
    <row r="13" spans="2:12" x14ac:dyDescent="0.25">
      <c r="B13" s="2" t="s">
        <v>1</v>
      </c>
      <c r="C13" s="2">
        <v>1</v>
      </c>
      <c r="D13" s="2">
        <v>2</v>
      </c>
      <c r="E13" s="2">
        <v>3</v>
      </c>
      <c r="F13" s="2">
        <v>4</v>
      </c>
      <c r="G13" s="2">
        <v>5</v>
      </c>
      <c r="H13" s="2">
        <v>6</v>
      </c>
      <c r="I13" s="2">
        <v>7</v>
      </c>
      <c r="J13" s="2">
        <v>8</v>
      </c>
      <c r="K13" s="2">
        <v>9</v>
      </c>
      <c r="L13" s="2">
        <v>10</v>
      </c>
    </row>
    <row r="14" spans="2:12" x14ac:dyDescent="0.25">
      <c r="B14" s="3">
        <v>1</v>
      </c>
      <c r="C14" s="4">
        <v>1</v>
      </c>
      <c r="D14" s="4">
        <v>4</v>
      </c>
      <c r="E14" s="4">
        <v>7</v>
      </c>
      <c r="F14" s="4">
        <v>10</v>
      </c>
      <c r="G14" s="4">
        <v>13</v>
      </c>
      <c r="H14" s="4">
        <v>16</v>
      </c>
      <c r="I14" s="4">
        <v>19</v>
      </c>
      <c r="J14" s="4">
        <v>22</v>
      </c>
      <c r="K14" s="4">
        <v>25</v>
      </c>
      <c r="L14" s="4">
        <v>28</v>
      </c>
    </row>
    <row r="15" spans="2:12" x14ac:dyDescent="0.25">
      <c r="B15" s="5">
        <v>2</v>
      </c>
      <c r="C15" s="4">
        <v>2</v>
      </c>
      <c r="D15" s="4">
        <v>6</v>
      </c>
      <c r="E15" s="4">
        <v>10</v>
      </c>
      <c r="F15" s="4">
        <v>14</v>
      </c>
      <c r="G15" s="4">
        <v>18</v>
      </c>
      <c r="H15" s="4">
        <v>22</v>
      </c>
      <c r="I15" s="4">
        <v>26</v>
      </c>
      <c r="J15" s="4">
        <v>30</v>
      </c>
      <c r="K15" s="4">
        <v>34</v>
      </c>
      <c r="L15" s="4">
        <v>38</v>
      </c>
    </row>
    <row r="16" spans="2:12" x14ac:dyDescent="0.25">
      <c r="B16" s="3">
        <v>3</v>
      </c>
      <c r="C16" s="4">
        <v>3</v>
      </c>
      <c r="D16" s="4">
        <v>8</v>
      </c>
      <c r="E16" s="4">
        <v>13</v>
      </c>
      <c r="F16" s="4">
        <v>18</v>
      </c>
      <c r="G16" s="4">
        <v>23</v>
      </c>
      <c r="H16" s="4">
        <v>28</v>
      </c>
      <c r="I16" s="4">
        <v>33</v>
      </c>
      <c r="J16" s="4">
        <v>38</v>
      </c>
      <c r="K16" s="4">
        <v>43</v>
      </c>
      <c r="L16" s="4">
        <v>48</v>
      </c>
    </row>
    <row r="17" spans="2:12" x14ac:dyDescent="0.25">
      <c r="B17" s="5">
        <v>4</v>
      </c>
      <c r="C17" s="4">
        <v>4</v>
      </c>
      <c r="D17" s="4">
        <v>10</v>
      </c>
      <c r="E17" s="4">
        <v>16</v>
      </c>
      <c r="F17" s="4">
        <v>22</v>
      </c>
      <c r="G17" s="4">
        <v>28</v>
      </c>
      <c r="H17" s="4">
        <v>34</v>
      </c>
      <c r="I17" s="4">
        <v>40</v>
      </c>
      <c r="J17" s="4">
        <v>46</v>
      </c>
      <c r="K17" s="4">
        <v>52</v>
      </c>
      <c r="L17" s="4">
        <v>58</v>
      </c>
    </row>
    <row r="18" spans="2:12" x14ac:dyDescent="0.25">
      <c r="B18" s="6">
        <v>5</v>
      </c>
      <c r="C18" s="4">
        <v>5</v>
      </c>
      <c r="D18" s="4">
        <v>12</v>
      </c>
      <c r="E18" s="4">
        <v>19</v>
      </c>
      <c r="F18" s="4">
        <v>26</v>
      </c>
      <c r="G18" s="4">
        <v>33</v>
      </c>
      <c r="H18" s="4">
        <v>40</v>
      </c>
      <c r="I18" s="4">
        <v>47</v>
      </c>
      <c r="J18" s="4">
        <v>54</v>
      </c>
      <c r="K18" s="4">
        <v>61</v>
      </c>
      <c r="L18" s="4">
        <v>68</v>
      </c>
    </row>
    <row r="24" spans="2:12" x14ac:dyDescent="0.25">
      <c r="B24" s="1" t="s">
        <v>2</v>
      </c>
      <c r="C24" s="20" t="s">
        <v>5</v>
      </c>
      <c r="D24" s="21"/>
      <c r="E24" s="21"/>
      <c r="F24" s="21"/>
      <c r="G24" s="21"/>
      <c r="H24" s="21"/>
      <c r="I24" s="21"/>
      <c r="J24" s="21"/>
      <c r="K24" s="21"/>
      <c r="L24" s="22"/>
    </row>
    <row r="25" spans="2:12" x14ac:dyDescent="0.25">
      <c r="B25" s="7"/>
      <c r="C25" s="23" t="s">
        <v>0</v>
      </c>
      <c r="D25" s="24"/>
      <c r="E25" s="24"/>
      <c r="F25" s="24"/>
      <c r="G25" s="24"/>
      <c r="H25" s="24"/>
      <c r="I25" s="24"/>
      <c r="J25" s="24"/>
      <c r="K25" s="24"/>
      <c r="L25" s="25"/>
    </row>
    <row r="26" spans="2:12" x14ac:dyDescent="0.25">
      <c r="B26" s="2" t="s">
        <v>1</v>
      </c>
      <c r="C26" s="2">
        <v>1</v>
      </c>
      <c r="D26" s="2">
        <v>2</v>
      </c>
      <c r="E26" s="2">
        <v>3</v>
      </c>
      <c r="F26" s="2">
        <v>4</v>
      </c>
      <c r="G26" s="2">
        <v>5</v>
      </c>
      <c r="H26" s="2">
        <v>6</v>
      </c>
      <c r="I26" s="2">
        <v>7</v>
      </c>
      <c r="J26" s="2">
        <v>8</v>
      </c>
      <c r="K26" s="2">
        <v>9</v>
      </c>
      <c r="L26" s="2">
        <v>10</v>
      </c>
    </row>
    <row r="27" spans="2:12" x14ac:dyDescent="0.25">
      <c r="B27" s="3">
        <v>1</v>
      </c>
      <c r="C27" s="4">
        <v>0</v>
      </c>
      <c r="D27" s="4">
        <v>1</v>
      </c>
      <c r="E27" s="4">
        <v>2</v>
      </c>
      <c r="F27" s="4">
        <v>3</v>
      </c>
      <c r="G27" s="4">
        <v>4</v>
      </c>
      <c r="H27" s="4">
        <v>5</v>
      </c>
      <c r="I27" s="4">
        <v>6</v>
      </c>
      <c r="J27" s="4">
        <v>7</v>
      </c>
      <c r="K27" s="4">
        <v>8</v>
      </c>
      <c r="L27" s="4">
        <v>9</v>
      </c>
    </row>
    <row r="28" spans="2:12" x14ac:dyDescent="0.25">
      <c r="B28" s="5">
        <v>2</v>
      </c>
      <c r="C28" s="4">
        <v>1</v>
      </c>
      <c r="D28" s="4">
        <v>2</v>
      </c>
      <c r="E28" s="4">
        <v>3</v>
      </c>
      <c r="F28" s="4">
        <v>4</v>
      </c>
      <c r="G28" s="4">
        <v>5</v>
      </c>
      <c r="H28" s="4">
        <v>6</v>
      </c>
      <c r="I28" s="4">
        <v>7</v>
      </c>
      <c r="J28" s="4">
        <v>8</v>
      </c>
      <c r="K28" s="4">
        <v>9</v>
      </c>
      <c r="L28" s="4">
        <v>10</v>
      </c>
    </row>
    <row r="29" spans="2:12" x14ac:dyDescent="0.25">
      <c r="B29" s="3">
        <v>3</v>
      </c>
      <c r="C29" s="4">
        <v>1</v>
      </c>
      <c r="D29" s="4">
        <v>2</v>
      </c>
      <c r="E29" s="4">
        <v>3</v>
      </c>
      <c r="F29" s="4">
        <v>4</v>
      </c>
      <c r="G29" s="4">
        <v>5</v>
      </c>
      <c r="H29" s="4">
        <v>6</v>
      </c>
      <c r="I29" s="4">
        <v>7</v>
      </c>
      <c r="J29" s="4">
        <v>8</v>
      </c>
      <c r="K29" s="4">
        <v>9</v>
      </c>
      <c r="L29" s="4">
        <v>10</v>
      </c>
    </row>
    <row r="30" spans="2:12" x14ac:dyDescent="0.25">
      <c r="B30" s="5">
        <v>4</v>
      </c>
      <c r="C30" s="4">
        <v>1</v>
      </c>
      <c r="D30" s="4">
        <v>2</v>
      </c>
      <c r="E30" s="4">
        <v>3</v>
      </c>
      <c r="F30" s="4">
        <v>4</v>
      </c>
      <c r="G30" s="4">
        <v>5</v>
      </c>
      <c r="H30" s="4">
        <v>6</v>
      </c>
      <c r="I30" s="4">
        <v>7</v>
      </c>
      <c r="J30" s="4">
        <v>8</v>
      </c>
      <c r="K30" s="4">
        <v>9</v>
      </c>
      <c r="L30" s="4">
        <v>10</v>
      </c>
    </row>
    <row r="31" spans="2:12" x14ac:dyDescent="0.25">
      <c r="B31" s="6">
        <v>5</v>
      </c>
      <c r="C31" s="4">
        <v>1</v>
      </c>
      <c r="D31" s="4">
        <v>2</v>
      </c>
      <c r="E31" s="4">
        <v>3</v>
      </c>
      <c r="F31" s="4">
        <v>4</v>
      </c>
      <c r="G31" s="4">
        <v>5</v>
      </c>
      <c r="H31" s="4">
        <v>6</v>
      </c>
      <c r="I31" s="4">
        <v>7</v>
      </c>
      <c r="J31" s="4">
        <v>8</v>
      </c>
      <c r="K31" s="4">
        <v>9</v>
      </c>
      <c r="L31" s="4">
        <v>10</v>
      </c>
    </row>
    <row r="33" spans="2:12" x14ac:dyDescent="0.25">
      <c r="B33" s="1" t="s">
        <v>3</v>
      </c>
      <c r="C33" s="20" t="s">
        <v>5</v>
      </c>
      <c r="D33" s="21"/>
      <c r="E33" s="21"/>
      <c r="F33" s="21"/>
      <c r="G33" s="21"/>
      <c r="H33" s="21"/>
      <c r="I33" s="21"/>
      <c r="J33" s="21"/>
      <c r="K33" s="21"/>
      <c r="L33" s="22"/>
    </row>
    <row r="34" spans="2:12" x14ac:dyDescent="0.25">
      <c r="B34" s="7"/>
      <c r="C34" s="23" t="s">
        <v>0</v>
      </c>
      <c r="D34" s="24"/>
      <c r="E34" s="24"/>
      <c r="F34" s="24"/>
      <c r="G34" s="24"/>
      <c r="H34" s="24"/>
      <c r="I34" s="24"/>
      <c r="J34" s="24"/>
      <c r="K34" s="24"/>
      <c r="L34" s="25"/>
    </row>
    <row r="35" spans="2:12" x14ac:dyDescent="0.25">
      <c r="B35" s="2" t="s">
        <v>1</v>
      </c>
      <c r="C35" s="2">
        <v>1</v>
      </c>
      <c r="D35" s="2">
        <v>2</v>
      </c>
      <c r="E35" s="2">
        <v>3</v>
      </c>
      <c r="F35" s="2">
        <v>4</v>
      </c>
      <c r="G35" s="2">
        <v>5</v>
      </c>
      <c r="H35" s="2">
        <v>6</v>
      </c>
      <c r="I35" s="2">
        <v>7</v>
      </c>
      <c r="J35" s="2">
        <v>8</v>
      </c>
      <c r="K35" s="2">
        <v>9</v>
      </c>
      <c r="L35" s="2">
        <v>10</v>
      </c>
    </row>
    <row r="36" spans="2:12" x14ac:dyDescent="0.25">
      <c r="B36" s="3">
        <v>1</v>
      </c>
      <c r="C36" s="4">
        <v>1</v>
      </c>
      <c r="D36" s="4">
        <v>4</v>
      </c>
      <c r="E36" s="4">
        <v>7</v>
      </c>
      <c r="F36" s="4">
        <v>10</v>
      </c>
      <c r="G36" s="4">
        <v>13</v>
      </c>
      <c r="H36" s="4">
        <v>16</v>
      </c>
      <c r="I36" s="4">
        <v>19</v>
      </c>
      <c r="J36" s="4">
        <v>22</v>
      </c>
      <c r="K36" s="4">
        <v>25</v>
      </c>
      <c r="L36" s="4">
        <v>28</v>
      </c>
    </row>
    <row r="37" spans="2:12" x14ac:dyDescent="0.25">
      <c r="B37" s="5">
        <v>2</v>
      </c>
      <c r="C37" s="4">
        <v>2</v>
      </c>
      <c r="D37" s="4">
        <v>6</v>
      </c>
      <c r="E37" s="4">
        <v>10</v>
      </c>
      <c r="F37" s="4">
        <v>14</v>
      </c>
      <c r="G37" s="4">
        <v>18</v>
      </c>
      <c r="H37" s="4">
        <v>22</v>
      </c>
      <c r="I37" s="4">
        <v>26</v>
      </c>
      <c r="J37" s="4">
        <v>30</v>
      </c>
      <c r="K37" s="4">
        <v>34</v>
      </c>
      <c r="L37" s="4">
        <v>38</v>
      </c>
    </row>
    <row r="38" spans="2:12" x14ac:dyDescent="0.25">
      <c r="B38" s="3">
        <v>3</v>
      </c>
      <c r="C38" s="4">
        <v>3</v>
      </c>
      <c r="D38" s="4">
        <v>8</v>
      </c>
      <c r="E38" s="4">
        <v>13</v>
      </c>
      <c r="F38" s="4">
        <v>18</v>
      </c>
      <c r="G38" s="4">
        <v>23</v>
      </c>
      <c r="H38" s="4">
        <v>28</v>
      </c>
      <c r="I38" s="4">
        <v>33</v>
      </c>
      <c r="J38" s="4">
        <v>38</v>
      </c>
      <c r="K38" s="4">
        <v>43</v>
      </c>
      <c r="L38" s="4">
        <v>48</v>
      </c>
    </row>
    <row r="39" spans="2:12" x14ac:dyDescent="0.25">
      <c r="B39" s="5">
        <v>4</v>
      </c>
      <c r="C39" s="4">
        <v>4</v>
      </c>
      <c r="D39" s="4">
        <v>10</v>
      </c>
      <c r="E39" s="4">
        <v>16</v>
      </c>
      <c r="F39" s="4">
        <v>22</v>
      </c>
      <c r="G39" s="4">
        <v>28</v>
      </c>
      <c r="H39" s="4">
        <v>34</v>
      </c>
      <c r="I39" s="4">
        <v>40</v>
      </c>
      <c r="J39" s="4">
        <v>46</v>
      </c>
      <c r="K39" s="4">
        <v>52</v>
      </c>
      <c r="L39" s="4">
        <v>58</v>
      </c>
    </row>
    <row r="40" spans="2:12" x14ac:dyDescent="0.25">
      <c r="B40" s="6">
        <v>5</v>
      </c>
      <c r="C40" s="4">
        <v>5</v>
      </c>
      <c r="D40" s="4">
        <v>12</v>
      </c>
      <c r="E40" s="4">
        <v>19</v>
      </c>
      <c r="F40" s="4">
        <v>26</v>
      </c>
      <c r="G40" s="4">
        <v>33</v>
      </c>
      <c r="H40" s="4">
        <v>40</v>
      </c>
      <c r="I40" s="4">
        <v>47</v>
      </c>
      <c r="J40" s="4">
        <v>54</v>
      </c>
      <c r="K40" s="4">
        <v>61</v>
      </c>
      <c r="L40" s="4">
        <v>68</v>
      </c>
    </row>
    <row r="46" spans="2:12" x14ac:dyDescent="0.25">
      <c r="B46" s="1" t="s">
        <v>2</v>
      </c>
      <c r="C46" s="20" t="s">
        <v>6</v>
      </c>
      <c r="D46" s="21"/>
      <c r="E46" s="21"/>
      <c r="F46" s="21"/>
      <c r="G46" s="21"/>
      <c r="H46" s="21"/>
      <c r="I46" s="21"/>
      <c r="J46" s="21"/>
      <c r="K46" s="21"/>
      <c r="L46" s="22"/>
    </row>
    <row r="47" spans="2:12" x14ac:dyDescent="0.25">
      <c r="B47" s="7"/>
      <c r="C47" s="23" t="s">
        <v>0</v>
      </c>
      <c r="D47" s="24"/>
      <c r="E47" s="24"/>
      <c r="F47" s="24"/>
      <c r="G47" s="24"/>
      <c r="H47" s="24"/>
      <c r="I47" s="24"/>
      <c r="J47" s="24"/>
      <c r="K47" s="24"/>
      <c r="L47" s="25"/>
    </row>
    <row r="48" spans="2:12" x14ac:dyDescent="0.25">
      <c r="B48" s="2" t="s">
        <v>1</v>
      </c>
      <c r="C48" s="2">
        <v>1</v>
      </c>
      <c r="D48" s="2">
        <v>2</v>
      </c>
      <c r="E48" s="2">
        <v>3</v>
      </c>
      <c r="F48" s="2">
        <v>4</v>
      </c>
      <c r="G48" s="2">
        <v>5</v>
      </c>
      <c r="H48" s="2">
        <v>6</v>
      </c>
      <c r="I48" s="2">
        <v>7</v>
      </c>
      <c r="J48" s="2">
        <v>8</v>
      </c>
      <c r="K48" s="2">
        <v>9</v>
      </c>
      <c r="L48" s="2">
        <v>10</v>
      </c>
    </row>
    <row r="49" spans="2:12" x14ac:dyDescent="0.25">
      <c r="B49" s="3">
        <v>1</v>
      </c>
      <c r="C49" s="10"/>
      <c r="D49" s="10"/>
      <c r="E49" s="10"/>
      <c r="F49" s="10"/>
      <c r="G49" s="4">
        <v>8</v>
      </c>
      <c r="H49" s="4">
        <v>9</v>
      </c>
      <c r="I49" s="4">
        <v>10</v>
      </c>
      <c r="J49" s="4">
        <v>11</v>
      </c>
      <c r="K49" s="4">
        <v>12</v>
      </c>
      <c r="L49" s="4">
        <v>13</v>
      </c>
    </row>
    <row r="50" spans="2:12" x14ac:dyDescent="0.25">
      <c r="B50" s="5">
        <v>2</v>
      </c>
      <c r="C50" s="10"/>
      <c r="D50" s="10"/>
      <c r="E50" s="10"/>
      <c r="F50" s="10"/>
      <c r="G50" s="4">
        <v>9</v>
      </c>
      <c r="H50" s="4">
        <v>10</v>
      </c>
      <c r="I50" s="4">
        <v>11</v>
      </c>
      <c r="J50" s="4">
        <v>12</v>
      </c>
      <c r="K50" s="4">
        <v>13</v>
      </c>
      <c r="L50" s="4">
        <v>14</v>
      </c>
    </row>
    <row r="51" spans="2:12" x14ac:dyDescent="0.25">
      <c r="B51" s="3">
        <v>3</v>
      </c>
      <c r="C51" s="10"/>
      <c r="D51" s="10"/>
      <c r="E51" s="10"/>
      <c r="F51" s="10"/>
      <c r="G51" s="4">
        <v>9</v>
      </c>
      <c r="H51" s="4">
        <v>10</v>
      </c>
      <c r="I51" s="4">
        <v>11</v>
      </c>
      <c r="J51" s="4">
        <v>12</v>
      </c>
      <c r="K51" s="4">
        <v>13</v>
      </c>
      <c r="L51" s="4">
        <v>14</v>
      </c>
    </row>
    <row r="52" spans="2:12" x14ac:dyDescent="0.25">
      <c r="B52" s="5">
        <v>4</v>
      </c>
      <c r="C52" s="10"/>
      <c r="D52" s="10"/>
      <c r="E52" s="10"/>
      <c r="F52" s="10"/>
      <c r="G52" s="4">
        <v>9</v>
      </c>
      <c r="H52" s="4">
        <v>10</v>
      </c>
      <c r="I52" s="4">
        <v>11</v>
      </c>
      <c r="J52" s="4">
        <v>12</v>
      </c>
      <c r="K52" s="4">
        <v>13</v>
      </c>
      <c r="L52" s="4">
        <v>14</v>
      </c>
    </row>
    <row r="53" spans="2:12" x14ac:dyDescent="0.25">
      <c r="B53" s="6">
        <v>5</v>
      </c>
      <c r="C53" s="10"/>
      <c r="D53" s="10"/>
      <c r="E53" s="10"/>
      <c r="F53" s="10"/>
      <c r="G53" s="4">
        <v>9</v>
      </c>
      <c r="H53" s="4">
        <v>10</v>
      </c>
      <c r="I53" s="4">
        <v>11</v>
      </c>
      <c r="J53" s="4">
        <v>12</v>
      </c>
      <c r="K53" s="4">
        <v>13</v>
      </c>
      <c r="L53" s="4">
        <v>14</v>
      </c>
    </row>
    <row r="55" spans="2:12" x14ac:dyDescent="0.25">
      <c r="B55" s="1" t="s">
        <v>3</v>
      </c>
      <c r="C55" s="20" t="s">
        <v>6</v>
      </c>
      <c r="D55" s="21"/>
      <c r="E55" s="21"/>
      <c r="F55" s="21"/>
      <c r="G55" s="21"/>
      <c r="H55" s="21"/>
      <c r="I55" s="21"/>
      <c r="J55" s="21"/>
      <c r="K55" s="21"/>
      <c r="L55" s="22"/>
    </row>
    <row r="56" spans="2:12" x14ac:dyDescent="0.25">
      <c r="B56" s="7"/>
      <c r="C56" s="23" t="s">
        <v>0</v>
      </c>
      <c r="D56" s="24"/>
      <c r="E56" s="24"/>
      <c r="F56" s="24"/>
      <c r="G56" s="24"/>
      <c r="H56" s="24"/>
      <c r="I56" s="24"/>
      <c r="J56" s="24"/>
      <c r="K56" s="24"/>
      <c r="L56" s="25"/>
    </row>
    <row r="57" spans="2:12" x14ac:dyDescent="0.25">
      <c r="B57" s="2" t="s">
        <v>1</v>
      </c>
      <c r="C57" s="2">
        <v>1</v>
      </c>
      <c r="D57" s="2">
        <v>2</v>
      </c>
      <c r="E57" s="2">
        <v>3</v>
      </c>
      <c r="F57" s="2">
        <v>4</v>
      </c>
      <c r="G57" s="2">
        <v>5</v>
      </c>
      <c r="H57" s="2">
        <v>6</v>
      </c>
      <c r="I57" s="2">
        <v>7</v>
      </c>
      <c r="J57" s="2">
        <v>8</v>
      </c>
      <c r="K57" s="2">
        <v>9</v>
      </c>
      <c r="L57" s="2">
        <v>10</v>
      </c>
    </row>
    <row r="58" spans="2:12" x14ac:dyDescent="0.25">
      <c r="B58" s="3">
        <v>1</v>
      </c>
      <c r="C58" s="10"/>
      <c r="D58" s="10"/>
      <c r="E58" s="10"/>
      <c r="F58" s="10"/>
      <c r="G58" s="4">
        <v>13</v>
      </c>
      <c r="H58" s="4">
        <v>16</v>
      </c>
      <c r="I58" s="4">
        <v>19</v>
      </c>
      <c r="J58" s="4">
        <v>22</v>
      </c>
      <c r="K58" s="4">
        <v>25</v>
      </c>
      <c r="L58" s="4">
        <v>28</v>
      </c>
    </row>
    <row r="59" spans="2:12" x14ac:dyDescent="0.25">
      <c r="B59" s="5">
        <v>2</v>
      </c>
      <c r="C59" s="10"/>
      <c r="D59" s="10"/>
      <c r="E59" s="10"/>
      <c r="F59" s="10"/>
      <c r="G59" s="4">
        <v>18</v>
      </c>
      <c r="H59" s="4">
        <v>22</v>
      </c>
      <c r="I59" s="4">
        <v>26</v>
      </c>
      <c r="J59" s="4">
        <v>30</v>
      </c>
      <c r="K59" s="4">
        <v>34</v>
      </c>
      <c r="L59" s="4">
        <v>38</v>
      </c>
    </row>
    <row r="60" spans="2:12" x14ac:dyDescent="0.25">
      <c r="B60" s="3">
        <v>3</v>
      </c>
      <c r="C60" s="10"/>
      <c r="D60" s="10"/>
      <c r="E60" s="10"/>
      <c r="F60" s="10"/>
      <c r="G60" s="4">
        <v>23</v>
      </c>
      <c r="H60" s="4">
        <v>28</v>
      </c>
      <c r="I60" s="4">
        <v>33</v>
      </c>
      <c r="J60" s="4">
        <v>38</v>
      </c>
      <c r="K60" s="4">
        <v>43</v>
      </c>
      <c r="L60" s="4">
        <v>48</v>
      </c>
    </row>
    <row r="61" spans="2:12" x14ac:dyDescent="0.25">
      <c r="B61" s="5">
        <v>4</v>
      </c>
      <c r="C61" s="10"/>
      <c r="D61" s="10"/>
      <c r="E61" s="10"/>
      <c r="F61" s="10"/>
      <c r="G61" s="4">
        <v>28</v>
      </c>
      <c r="H61" s="4">
        <v>34</v>
      </c>
      <c r="I61" s="4">
        <v>40</v>
      </c>
      <c r="J61" s="4">
        <v>46</v>
      </c>
      <c r="K61" s="4">
        <v>52</v>
      </c>
      <c r="L61" s="4">
        <v>58</v>
      </c>
    </row>
    <row r="62" spans="2:12" x14ac:dyDescent="0.25">
      <c r="B62" s="6">
        <v>5</v>
      </c>
      <c r="C62" s="10"/>
      <c r="D62" s="10"/>
      <c r="E62" s="10"/>
      <c r="F62" s="10"/>
      <c r="G62" s="4">
        <v>33</v>
      </c>
      <c r="H62" s="4">
        <v>40</v>
      </c>
      <c r="I62" s="4">
        <v>47</v>
      </c>
      <c r="J62" s="4">
        <v>54</v>
      </c>
      <c r="K62" s="4">
        <v>61</v>
      </c>
      <c r="L62" s="4">
        <v>68</v>
      </c>
    </row>
    <row r="68" spans="2:12" x14ac:dyDescent="0.25">
      <c r="B68" s="1" t="s">
        <v>2</v>
      </c>
      <c r="C68" s="20" t="s">
        <v>7</v>
      </c>
      <c r="D68" s="21"/>
      <c r="E68" s="21"/>
      <c r="F68" s="21"/>
      <c r="G68" s="21"/>
      <c r="H68" s="21"/>
      <c r="I68" s="21"/>
      <c r="J68" s="21"/>
      <c r="K68" s="21"/>
      <c r="L68" s="22"/>
    </row>
    <row r="69" spans="2:12" x14ac:dyDescent="0.25">
      <c r="B69" s="7"/>
      <c r="C69" s="23" t="s">
        <v>0</v>
      </c>
      <c r="D69" s="24"/>
      <c r="E69" s="24"/>
      <c r="F69" s="24"/>
      <c r="G69" s="24"/>
      <c r="H69" s="24"/>
      <c r="I69" s="24"/>
      <c r="J69" s="24"/>
      <c r="K69" s="24"/>
      <c r="L69" s="25"/>
    </row>
    <row r="70" spans="2:12" x14ac:dyDescent="0.25">
      <c r="B70" s="2" t="s">
        <v>1</v>
      </c>
      <c r="C70" s="2">
        <v>1</v>
      </c>
      <c r="D70" s="2">
        <v>2</v>
      </c>
      <c r="E70" s="2">
        <v>3</v>
      </c>
      <c r="F70" s="2">
        <v>4</v>
      </c>
      <c r="G70" s="2">
        <v>5</v>
      </c>
      <c r="H70" s="2">
        <v>6</v>
      </c>
      <c r="I70" s="2">
        <v>7</v>
      </c>
      <c r="J70" s="2">
        <v>8</v>
      </c>
      <c r="K70" s="2">
        <v>9</v>
      </c>
      <c r="L70" s="2">
        <v>10</v>
      </c>
    </row>
    <row r="71" spans="2:12" x14ac:dyDescent="0.25">
      <c r="B71" s="3">
        <v>1</v>
      </c>
      <c r="C71" s="10"/>
      <c r="D71" s="10"/>
      <c r="E71" s="10"/>
      <c r="F71" s="10"/>
      <c r="G71" s="10"/>
      <c r="H71" s="10"/>
      <c r="I71" s="10"/>
      <c r="J71" s="10"/>
      <c r="K71" s="10"/>
      <c r="L71" s="4">
        <v>18</v>
      </c>
    </row>
    <row r="72" spans="2:12" x14ac:dyDescent="0.25">
      <c r="B72" s="5">
        <v>2</v>
      </c>
      <c r="C72" s="10"/>
      <c r="D72" s="10"/>
      <c r="E72" s="10"/>
      <c r="F72" s="10"/>
      <c r="G72" s="10"/>
      <c r="H72" s="10"/>
      <c r="I72" s="10"/>
      <c r="J72" s="10"/>
      <c r="K72" s="10"/>
      <c r="L72" s="4">
        <v>19</v>
      </c>
    </row>
    <row r="73" spans="2:12" x14ac:dyDescent="0.25">
      <c r="B73" s="3">
        <v>3</v>
      </c>
      <c r="C73" s="10"/>
      <c r="D73" s="10"/>
      <c r="E73" s="10"/>
      <c r="F73" s="10"/>
      <c r="G73" s="10"/>
      <c r="H73" s="10"/>
      <c r="I73" s="10"/>
      <c r="J73" s="10"/>
      <c r="K73" s="10"/>
      <c r="L73" s="4">
        <v>19</v>
      </c>
    </row>
    <row r="74" spans="2:12" x14ac:dyDescent="0.25">
      <c r="B74" s="5">
        <v>4</v>
      </c>
      <c r="C74" s="10"/>
      <c r="D74" s="10"/>
      <c r="E74" s="10"/>
      <c r="F74" s="10"/>
      <c r="G74" s="10"/>
      <c r="H74" s="10"/>
      <c r="I74" s="10"/>
      <c r="J74" s="10"/>
      <c r="K74" s="10"/>
      <c r="L74" s="4">
        <v>19</v>
      </c>
    </row>
    <row r="75" spans="2:12" x14ac:dyDescent="0.25">
      <c r="B75" s="6">
        <v>5</v>
      </c>
      <c r="C75" s="10"/>
      <c r="D75" s="10"/>
      <c r="E75" s="10"/>
      <c r="F75" s="10"/>
      <c r="G75" s="10"/>
      <c r="H75" s="10"/>
      <c r="I75" s="10"/>
      <c r="J75" s="10"/>
      <c r="K75" s="10"/>
      <c r="L75" s="4">
        <v>19</v>
      </c>
    </row>
    <row r="77" spans="2:12" x14ac:dyDescent="0.25">
      <c r="B77" s="1" t="s">
        <v>3</v>
      </c>
      <c r="C77" s="20" t="s">
        <v>8</v>
      </c>
      <c r="D77" s="21"/>
      <c r="E77" s="21"/>
      <c r="F77" s="21"/>
      <c r="G77" s="21"/>
      <c r="H77" s="21"/>
      <c r="I77" s="21"/>
      <c r="J77" s="21"/>
      <c r="K77" s="21"/>
      <c r="L77" s="22"/>
    </row>
    <row r="78" spans="2:12" x14ac:dyDescent="0.25">
      <c r="B78" s="7"/>
      <c r="C78" s="23" t="s">
        <v>0</v>
      </c>
      <c r="D78" s="24"/>
      <c r="E78" s="24"/>
      <c r="F78" s="24"/>
      <c r="G78" s="24"/>
      <c r="H78" s="24"/>
      <c r="I78" s="24"/>
      <c r="J78" s="24"/>
      <c r="K78" s="24"/>
      <c r="L78" s="25"/>
    </row>
    <row r="79" spans="2:12" x14ac:dyDescent="0.25">
      <c r="B79" s="2" t="s">
        <v>1</v>
      </c>
      <c r="C79" s="2">
        <v>1</v>
      </c>
      <c r="D79" s="2">
        <v>2</v>
      </c>
      <c r="E79" s="2">
        <v>3</v>
      </c>
      <c r="F79" s="2">
        <v>4</v>
      </c>
      <c r="G79" s="2">
        <v>5</v>
      </c>
      <c r="H79" s="2">
        <v>6</v>
      </c>
      <c r="I79" s="2">
        <v>7</v>
      </c>
      <c r="J79" s="2">
        <v>8</v>
      </c>
      <c r="K79" s="2">
        <v>9</v>
      </c>
      <c r="L79" s="2">
        <v>10</v>
      </c>
    </row>
    <row r="80" spans="2:12" x14ac:dyDescent="0.25">
      <c r="B80" s="3">
        <v>1</v>
      </c>
      <c r="C80" s="10"/>
      <c r="D80" s="10"/>
      <c r="E80" s="10"/>
      <c r="F80" s="10"/>
      <c r="G80" s="10"/>
      <c r="H80" s="10"/>
      <c r="I80" s="10"/>
      <c r="J80" s="10"/>
      <c r="K80" s="10"/>
      <c r="L80" s="4">
        <v>28</v>
      </c>
    </row>
    <row r="81" spans="2:12" x14ac:dyDescent="0.25">
      <c r="B81" s="5">
        <v>2</v>
      </c>
      <c r="C81" s="10"/>
      <c r="D81" s="10"/>
      <c r="E81" s="10"/>
      <c r="F81" s="10"/>
      <c r="G81" s="10"/>
      <c r="H81" s="10"/>
      <c r="I81" s="10"/>
      <c r="J81" s="10"/>
      <c r="K81" s="10"/>
      <c r="L81" s="4">
        <v>38</v>
      </c>
    </row>
    <row r="82" spans="2:12" x14ac:dyDescent="0.25">
      <c r="B82" s="3">
        <v>3</v>
      </c>
      <c r="C82" s="10"/>
      <c r="D82" s="10"/>
      <c r="E82" s="10"/>
      <c r="F82" s="10"/>
      <c r="G82" s="10"/>
      <c r="H82" s="10"/>
      <c r="I82" s="10"/>
      <c r="J82" s="10"/>
      <c r="K82" s="10"/>
      <c r="L82" s="4">
        <v>48</v>
      </c>
    </row>
    <row r="83" spans="2:12" x14ac:dyDescent="0.25">
      <c r="B83" s="5">
        <v>4</v>
      </c>
      <c r="C83" s="10"/>
      <c r="D83" s="10"/>
      <c r="E83" s="10"/>
      <c r="F83" s="10"/>
      <c r="G83" s="10"/>
      <c r="H83" s="10"/>
      <c r="I83" s="10"/>
      <c r="J83" s="10"/>
      <c r="K83" s="10"/>
      <c r="L83" s="4">
        <v>58</v>
      </c>
    </row>
    <row r="84" spans="2:12" x14ac:dyDescent="0.25">
      <c r="B84" s="6">
        <v>5</v>
      </c>
      <c r="C84" s="10"/>
      <c r="D84" s="10"/>
      <c r="E84" s="10"/>
      <c r="F84" s="10"/>
      <c r="G84" s="10"/>
      <c r="H84" s="10"/>
      <c r="I84" s="10"/>
      <c r="J84" s="10"/>
      <c r="K84" s="10"/>
      <c r="L84" s="4">
        <v>68</v>
      </c>
    </row>
  </sheetData>
  <mergeCells count="16">
    <mergeCell ref="C68:L68"/>
    <mergeCell ref="C69:L69"/>
    <mergeCell ref="C77:L77"/>
    <mergeCell ref="C78:L78"/>
    <mergeCell ref="C25:L25"/>
    <mergeCell ref="C33:L33"/>
    <mergeCell ref="C34:L34"/>
    <mergeCell ref="C55:L55"/>
    <mergeCell ref="C56:L56"/>
    <mergeCell ref="C46:L46"/>
    <mergeCell ref="C47:L47"/>
    <mergeCell ref="C11:L11"/>
    <mergeCell ref="C12:L12"/>
    <mergeCell ref="C2:L2"/>
    <mergeCell ref="C3:L3"/>
    <mergeCell ref="C24:L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84"/>
  <sheetViews>
    <sheetView workbookViewId="0"/>
  </sheetViews>
  <sheetFormatPr defaultRowHeight="15" x14ac:dyDescent="0.25"/>
  <cols>
    <col min="2" max="2" width="13.140625" bestFit="1" customWidth="1"/>
    <col min="3" max="13" width="3.5703125" customWidth="1"/>
  </cols>
  <sheetData>
    <row r="2" spans="2:12" ht="15" customHeight="1" x14ac:dyDescent="0.25">
      <c r="B2" s="1" t="s">
        <v>2</v>
      </c>
      <c r="C2" s="20" t="s">
        <v>4</v>
      </c>
      <c r="D2" s="21"/>
      <c r="E2" s="21"/>
      <c r="F2" s="21"/>
      <c r="G2" s="21"/>
      <c r="H2" s="21"/>
      <c r="I2" s="21"/>
      <c r="J2" s="21"/>
      <c r="K2" s="21"/>
      <c r="L2" s="22"/>
    </row>
    <row r="3" spans="2:12" x14ac:dyDescent="0.25">
      <c r="B3" s="7"/>
      <c r="C3" s="23" t="s">
        <v>0</v>
      </c>
      <c r="D3" s="24"/>
      <c r="E3" s="24"/>
      <c r="F3" s="24"/>
      <c r="G3" s="24"/>
      <c r="H3" s="24"/>
      <c r="I3" s="24"/>
      <c r="J3" s="24"/>
      <c r="K3" s="24"/>
      <c r="L3" s="25"/>
    </row>
    <row r="4" spans="2:12" x14ac:dyDescent="0.25">
      <c r="B4" s="2" t="s">
        <v>1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</row>
    <row r="5" spans="2:12" x14ac:dyDescent="0.25">
      <c r="B5" s="3">
        <v>1</v>
      </c>
      <c r="C5" s="4">
        <v>0</v>
      </c>
      <c r="D5" s="4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</row>
    <row r="6" spans="2:12" x14ac:dyDescent="0.25">
      <c r="B6" s="5">
        <v>2</v>
      </c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</row>
    <row r="7" spans="2:12" x14ac:dyDescent="0.25">
      <c r="B7" s="3">
        <v>3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</row>
    <row r="8" spans="2:12" x14ac:dyDescent="0.25">
      <c r="B8" s="5">
        <v>4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</row>
    <row r="9" spans="2:12" x14ac:dyDescent="0.25">
      <c r="B9" s="6">
        <v>5</v>
      </c>
      <c r="C9" s="4">
        <v>4</v>
      </c>
      <c r="D9" s="4">
        <v>5</v>
      </c>
      <c r="E9" s="4">
        <v>6</v>
      </c>
      <c r="F9" s="4">
        <v>7</v>
      </c>
      <c r="G9" s="4">
        <v>8</v>
      </c>
      <c r="H9" s="4">
        <v>9</v>
      </c>
      <c r="I9" s="4">
        <v>10</v>
      </c>
      <c r="J9" s="4">
        <v>11</v>
      </c>
      <c r="K9" s="4">
        <v>12</v>
      </c>
      <c r="L9" s="4">
        <v>13</v>
      </c>
    </row>
    <row r="11" spans="2:12" x14ac:dyDescent="0.25">
      <c r="B11" s="8" t="s">
        <v>3</v>
      </c>
      <c r="C11" s="20" t="s">
        <v>4</v>
      </c>
      <c r="D11" s="21"/>
      <c r="E11" s="21"/>
      <c r="F11" s="21"/>
      <c r="G11" s="21"/>
      <c r="H11" s="21"/>
      <c r="I11" s="21"/>
      <c r="J11" s="21"/>
      <c r="K11" s="21"/>
      <c r="L11" s="22"/>
    </row>
    <row r="12" spans="2:12" x14ac:dyDescent="0.25">
      <c r="B12" s="9"/>
      <c r="C12" s="23" t="s">
        <v>0</v>
      </c>
      <c r="D12" s="24"/>
      <c r="E12" s="24"/>
      <c r="F12" s="24"/>
      <c r="G12" s="24"/>
      <c r="H12" s="24"/>
      <c r="I12" s="24"/>
      <c r="J12" s="24"/>
      <c r="K12" s="24"/>
      <c r="L12" s="25"/>
    </row>
    <row r="13" spans="2:12" x14ac:dyDescent="0.25">
      <c r="B13" s="2" t="s">
        <v>1</v>
      </c>
      <c r="C13" s="2">
        <v>1</v>
      </c>
      <c r="D13" s="2">
        <v>2</v>
      </c>
      <c r="E13" s="2">
        <v>3</v>
      </c>
      <c r="F13" s="2">
        <v>4</v>
      </c>
      <c r="G13" s="2">
        <v>5</v>
      </c>
      <c r="H13" s="2">
        <v>6</v>
      </c>
      <c r="I13" s="2">
        <v>7</v>
      </c>
      <c r="J13" s="2">
        <v>8</v>
      </c>
      <c r="K13" s="2">
        <v>9</v>
      </c>
      <c r="L13" s="2">
        <v>10</v>
      </c>
    </row>
    <row r="14" spans="2:12" x14ac:dyDescent="0.25">
      <c r="B14" s="3">
        <v>1</v>
      </c>
      <c r="C14" s="4">
        <v>1</v>
      </c>
      <c r="D14" s="4">
        <v>4</v>
      </c>
      <c r="E14" s="4">
        <v>7</v>
      </c>
      <c r="F14" s="4">
        <v>10</v>
      </c>
      <c r="G14" s="4">
        <v>13</v>
      </c>
      <c r="H14" s="4">
        <v>16</v>
      </c>
      <c r="I14" s="4">
        <v>19</v>
      </c>
      <c r="J14" s="4">
        <v>22</v>
      </c>
      <c r="K14" s="4">
        <v>25</v>
      </c>
      <c r="L14" s="4">
        <v>28</v>
      </c>
    </row>
    <row r="15" spans="2:12" x14ac:dyDescent="0.25">
      <c r="B15" s="5">
        <v>2</v>
      </c>
      <c r="C15" s="4">
        <v>2</v>
      </c>
      <c r="D15" s="4">
        <v>6</v>
      </c>
      <c r="E15" s="4">
        <v>10</v>
      </c>
      <c r="F15" s="4">
        <v>14</v>
      </c>
      <c r="G15" s="4">
        <v>18</v>
      </c>
      <c r="H15" s="4">
        <v>22</v>
      </c>
      <c r="I15" s="4">
        <v>26</v>
      </c>
      <c r="J15" s="4">
        <v>30</v>
      </c>
      <c r="K15" s="4">
        <v>34</v>
      </c>
      <c r="L15" s="4">
        <v>38</v>
      </c>
    </row>
    <row r="16" spans="2:12" x14ac:dyDescent="0.25">
      <c r="B16" s="3">
        <v>3</v>
      </c>
      <c r="C16" s="4">
        <v>3</v>
      </c>
      <c r="D16" s="4">
        <v>8</v>
      </c>
      <c r="E16" s="4">
        <v>13</v>
      </c>
      <c r="F16" s="4">
        <v>18</v>
      </c>
      <c r="G16" s="4">
        <v>23</v>
      </c>
      <c r="H16" s="4">
        <v>28</v>
      </c>
      <c r="I16" s="4">
        <v>33</v>
      </c>
      <c r="J16" s="4">
        <v>38</v>
      </c>
      <c r="K16" s="4">
        <v>43</v>
      </c>
      <c r="L16" s="4">
        <v>48</v>
      </c>
    </row>
    <row r="17" spans="2:12" x14ac:dyDescent="0.25">
      <c r="B17" s="5">
        <v>4</v>
      </c>
      <c r="C17" s="4">
        <v>4</v>
      </c>
      <c r="D17" s="4">
        <v>10</v>
      </c>
      <c r="E17" s="4">
        <v>16</v>
      </c>
      <c r="F17" s="4">
        <v>22</v>
      </c>
      <c r="G17" s="4">
        <v>28</v>
      </c>
      <c r="H17" s="4">
        <v>34</v>
      </c>
      <c r="I17" s="4">
        <v>40</v>
      </c>
      <c r="J17" s="4">
        <v>46</v>
      </c>
      <c r="K17" s="4">
        <v>52</v>
      </c>
      <c r="L17" s="4">
        <v>58</v>
      </c>
    </row>
    <row r="18" spans="2:12" x14ac:dyDescent="0.25">
      <c r="B18" s="6">
        <v>5</v>
      </c>
      <c r="C18" s="4">
        <v>5</v>
      </c>
      <c r="D18" s="4">
        <v>12</v>
      </c>
      <c r="E18" s="4">
        <v>19</v>
      </c>
      <c r="F18" s="4">
        <v>26</v>
      </c>
      <c r="G18" s="4">
        <v>33</v>
      </c>
      <c r="H18" s="4">
        <v>40</v>
      </c>
      <c r="I18" s="4">
        <v>47</v>
      </c>
      <c r="J18" s="4">
        <v>54</v>
      </c>
      <c r="K18" s="4">
        <v>61</v>
      </c>
      <c r="L18" s="4">
        <v>68</v>
      </c>
    </row>
    <row r="24" spans="2:12" x14ac:dyDescent="0.25">
      <c r="B24" s="1" t="s">
        <v>2</v>
      </c>
      <c r="C24" s="20" t="s">
        <v>5</v>
      </c>
      <c r="D24" s="21"/>
      <c r="E24" s="21"/>
      <c r="F24" s="21"/>
      <c r="G24" s="21"/>
      <c r="H24" s="21"/>
      <c r="I24" s="21"/>
      <c r="J24" s="21"/>
      <c r="K24" s="21"/>
      <c r="L24" s="22"/>
    </row>
    <row r="25" spans="2:12" x14ac:dyDescent="0.25">
      <c r="B25" s="7"/>
      <c r="C25" s="23" t="s">
        <v>0</v>
      </c>
      <c r="D25" s="24"/>
      <c r="E25" s="24"/>
      <c r="F25" s="24"/>
      <c r="G25" s="24"/>
      <c r="H25" s="24"/>
      <c r="I25" s="24"/>
      <c r="J25" s="24"/>
      <c r="K25" s="24"/>
      <c r="L25" s="25"/>
    </row>
    <row r="26" spans="2:12" x14ac:dyDescent="0.25">
      <c r="B26" s="2" t="s">
        <v>1</v>
      </c>
      <c r="C26" s="2">
        <v>1</v>
      </c>
      <c r="D26" s="2">
        <v>2</v>
      </c>
      <c r="E26" s="2">
        <v>3</v>
      </c>
      <c r="F26" s="2">
        <v>4</v>
      </c>
      <c r="G26" s="2">
        <v>5</v>
      </c>
      <c r="H26" s="2">
        <v>6</v>
      </c>
      <c r="I26" s="2">
        <v>7</v>
      </c>
      <c r="J26" s="2">
        <v>8</v>
      </c>
      <c r="K26" s="2">
        <v>9</v>
      </c>
      <c r="L26" s="2">
        <v>10</v>
      </c>
    </row>
    <row r="27" spans="2:12" x14ac:dyDescent="0.25">
      <c r="B27" s="3">
        <v>1</v>
      </c>
      <c r="C27" s="4">
        <v>0</v>
      </c>
      <c r="D27" s="4">
        <v>1</v>
      </c>
      <c r="E27" s="4">
        <v>2</v>
      </c>
      <c r="F27" s="4">
        <v>3</v>
      </c>
      <c r="G27" s="4">
        <v>4</v>
      </c>
      <c r="H27" s="4">
        <v>5</v>
      </c>
      <c r="I27" s="4">
        <v>6</v>
      </c>
      <c r="J27" s="4">
        <v>7</v>
      </c>
      <c r="K27" s="4">
        <v>8</v>
      </c>
      <c r="L27" s="4">
        <v>9</v>
      </c>
    </row>
    <row r="28" spans="2:12" x14ac:dyDescent="0.25">
      <c r="B28" s="5">
        <v>2</v>
      </c>
      <c r="C28" s="4">
        <v>1</v>
      </c>
      <c r="D28" s="4">
        <v>2</v>
      </c>
      <c r="E28" s="4">
        <v>3</v>
      </c>
      <c r="F28" s="4">
        <v>4</v>
      </c>
      <c r="G28" s="4">
        <v>5</v>
      </c>
      <c r="H28" s="4">
        <v>6</v>
      </c>
      <c r="I28" s="4">
        <v>7</v>
      </c>
      <c r="J28" s="4">
        <v>8</v>
      </c>
      <c r="K28" s="4">
        <v>9</v>
      </c>
      <c r="L28" s="4">
        <v>10</v>
      </c>
    </row>
    <row r="29" spans="2:12" x14ac:dyDescent="0.25">
      <c r="B29" s="3">
        <v>3</v>
      </c>
      <c r="C29" s="4">
        <v>2</v>
      </c>
      <c r="D29" s="4">
        <v>3</v>
      </c>
      <c r="E29" s="4">
        <v>4</v>
      </c>
      <c r="F29" s="4">
        <v>5</v>
      </c>
      <c r="G29" s="4">
        <v>6</v>
      </c>
      <c r="H29" s="4">
        <v>7</v>
      </c>
      <c r="I29" s="4">
        <v>8</v>
      </c>
      <c r="J29" s="4">
        <v>9</v>
      </c>
      <c r="K29" s="4">
        <v>10</v>
      </c>
      <c r="L29" s="4">
        <v>11</v>
      </c>
    </row>
    <row r="30" spans="2:12" x14ac:dyDescent="0.25">
      <c r="B30" s="5">
        <v>4</v>
      </c>
      <c r="C30" s="4">
        <v>3</v>
      </c>
      <c r="D30" s="4">
        <v>4</v>
      </c>
      <c r="E30" s="4">
        <v>5</v>
      </c>
      <c r="F30" s="4">
        <v>6</v>
      </c>
      <c r="G30" s="4">
        <v>7</v>
      </c>
      <c r="H30" s="4">
        <v>8</v>
      </c>
      <c r="I30" s="4">
        <v>9</v>
      </c>
      <c r="J30" s="4">
        <v>10</v>
      </c>
      <c r="K30" s="4">
        <v>11</v>
      </c>
      <c r="L30" s="4">
        <v>12</v>
      </c>
    </row>
    <row r="31" spans="2:12" x14ac:dyDescent="0.25">
      <c r="B31" s="6">
        <v>5</v>
      </c>
      <c r="C31" s="4">
        <v>4</v>
      </c>
      <c r="D31" s="4">
        <v>5</v>
      </c>
      <c r="E31" s="4">
        <v>6</v>
      </c>
      <c r="F31" s="4">
        <v>7</v>
      </c>
      <c r="G31" s="4">
        <v>8</v>
      </c>
      <c r="H31" s="4">
        <v>9</v>
      </c>
      <c r="I31" s="4">
        <v>10</v>
      </c>
      <c r="J31" s="4">
        <v>11</v>
      </c>
      <c r="K31" s="4">
        <v>12</v>
      </c>
      <c r="L31" s="4">
        <v>13</v>
      </c>
    </row>
    <row r="33" spans="2:12" x14ac:dyDescent="0.25">
      <c r="B33" s="1" t="s">
        <v>3</v>
      </c>
      <c r="C33" s="20" t="s">
        <v>5</v>
      </c>
      <c r="D33" s="21"/>
      <c r="E33" s="21"/>
      <c r="F33" s="21"/>
      <c r="G33" s="21"/>
      <c r="H33" s="21"/>
      <c r="I33" s="21"/>
      <c r="J33" s="21"/>
      <c r="K33" s="21"/>
      <c r="L33" s="22"/>
    </row>
    <row r="34" spans="2:12" x14ac:dyDescent="0.25">
      <c r="B34" s="7"/>
      <c r="C34" s="23" t="s">
        <v>0</v>
      </c>
      <c r="D34" s="24"/>
      <c r="E34" s="24"/>
      <c r="F34" s="24"/>
      <c r="G34" s="24"/>
      <c r="H34" s="24"/>
      <c r="I34" s="24"/>
      <c r="J34" s="24"/>
      <c r="K34" s="24"/>
      <c r="L34" s="25"/>
    </row>
    <row r="35" spans="2:12" x14ac:dyDescent="0.25">
      <c r="B35" s="2" t="s">
        <v>1</v>
      </c>
      <c r="C35" s="2">
        <v>1</v>
      </c>
      <c r="D35" s="2">
        <v>2</v>
      </c>
      <c r="E35" s="2">
        <v>3</v>
      </c>
      <c r="F35" s="2">
        <v>4</v>
      </c>
      <c r="G35" s="2">
        <v>5</v>
      </c>
      <c r="H35" s="2">
        <v>6</v>
      </c>
      <c r="I35" s="2">
        <v>7</v>
      </c>
      <c r="J35" s="2">
        <v>8</v>
      </c>
      <c r="K35" s="2">
        <v>9</v>
      </c>
      <c r="L35" s="2">
        <v>10</v>
      </c>
    </row>
    <row r="36" spans="2:12" x14ac:dyDescent="0.25">
      <c r="B36" s="3">
        <v>1</v>
      </c>
      <c r="C36" s="4">
        <v>1</v>
      </c>
      <c r="D36" s="4">
        <v>4</v>
      </c>
      <c r="E36" s="4">
        <v>7</v>
      </c>
      <c r="F36" s="4">
        <v>10</v>
      </c>
      <c r="G36" s="4">
        <v>13</v>
      </c>
      <c r="H36" s="4">
        <v>16</v>
      </c>
      <c r="I36" s="4">
        <v>19</v>
      </c>
      <c r="J36" s="4">
        <v>22</v>
      </c>
      <c r="K36" s="4">
        <v>25</v>
      </c>
      <c r="L36" s="4">
        <v>28</v>
      </c>
    </row>
    <row r="37" spans="2:12" x14ac:dyDescent="0.25">
      <c r="B37" s="5">
        <v>2</v>
      </c>
      <c r="C37" s="4">
        <v>2</v>
      </c>
      <c r="D37" s="4">
        <v>6</v>
      </c>
      <c r="E37" s="4">
        <v>10</v>
      </c>
      <c r="F37" s="4">
        <v>14</v>
      </c>
      <c r="G37" s="4">
        <v>18</v>
      </c>
      <c r="H37" s="4">
        <v>22</v>
      </c>
      <c r="I37" s="4">
        <v>26</v>
      </c>
      <c r="J37" s="4">
        <v>30</v>
      </c>
      <c r="K37" s="4">
        <v>34</v>
      </c>
      <c r="L37" s="4">
        <v>38</v>
      </c>
    </row>
    <row r="38" spans="2:12" x14ac:dyDescent="0.25">
      <c r="B38" s="3">
        <v>3</v>
      </c>
      <c r="C38" s="4">
        <v>3</v>
      </c>
      <c r="D38" s="4">
        <v>8</v>
      </c>
      <c r="E38" s="4">
        <v>13</v>
      </c>
      <c r="F38" s="4">
        <v>18</v>
      </c>
      <c r="G38" s="4">
        <v>23</v>
      </c>
      <c r="H38" s="4">
        <v>28</v>
      </c>
      <c r="I38" s="4">
        <v>33</v>
      </c>
      <c r="J38" s="4">
        <v>38</v>
      </c>
      <c r="K38" s="4">
        <v>43</v>
      </c>
      <c r="L38" s="4">
        <v>48</v>
      </c>
    </row>
    <row r="39" spans="2:12" x14ac:dyDescent="0.25">
      <c r="B39" s="5">
        <v>4</v>
      </c>
      <c r="C39" s="4">
        <v>4</v>
      </c>
      <c r="D39" s="4">
        <v>10</v>
      </c>
      <c r="E39" s="4">
        <v>16</v>
      </c>
      <c r="F39" s="4">
        <v>22</v>
      </c>
      <c r="G39" s="4">
        <v>28</v>
      </c>
      <c r="H39" s="4">
        <v>34</v>
      </c>
      <c r="I39" s="4">
        <v>40</v>
      </c>
      <c r="J39" s="4">
        <v>46</v>
      </c>
      <c r="K39" s="4">
        <v>52</v>
      </c>
      <c r="L39" s="4">
        <v>58</v>
      </c>
    </row>
    <row r="40" spans="2:12" x14ac:dyDescent="0.25">
      <c r="B40" s="6">
        <v>5</v>
      </c>
      <c r="C40" s="4">
        <v>5</v>
      </c>
      <c r="D40" s="4">
        <v>12</v>
      </c>
      <c r="E40" s="4">
        <v>19</v>
      </c>
      <c r="F40" s="4">
        <v>26</v>
      </c>
      <c r="G40" s="4">
        <v>33</v>
      </c>
      <c r="H40" s="4">
        <v>40</v>
      </c>
      <c r="I40" s="4">
        <v>47</v>
      </c>
      <c r="J40" s="4">
        <v>54</v>
      </c>
      <c r="K40" s="4">
        <v>61</v>
      </c>
      <c r="L40" s="4">
        <v>68</v>
      </c>
    </row>
    <row r="46" spans="2:12" x14ac:dyDescent="0.25">
      <c r="B46" s="1" t="s">
        <v>2</v>
      </c>
      <c r="C46" s="20" t="s">
        <v>6</v>
      </c>
      <c r="D46" s="21"/>
      <c r="E46" s="21"/>
      <c r="F46" s="21"/>
      <c r="G46" s="21"/>
      <c r="H46" s="21"/>
      <c r="I46" s="21"/>
      <c r="J46" s="21"/>
      <c r="K46" s="21"/>
      <c r="L46" s="22"/>
    </row>
    <row r="47" spans="2:12" x14ac:dyDescent="0.25">
      <c r="B47" s="7"/>
      <c r="C47" s="23" t="s">
        <v>0</v>
      </c>
      <c r="D47" s="24"/>
      <c r="E47" s="24"/>
      <c r="F47" s="24"/>
      <c r="G47" s="24"/>
      <c r="H47" s="24"/>
      <c r="I47" s="24"/>
      <c r="J47" s="24"/>
      <c r="K47" s="24"/>
      <c r="L47" s="25"/>
    </row>
    <row r="48" spans="2:12" x14ac:dyDescent="0.25">
      <c r="B48" s="2" t="s">
        <v>1</v>
      </c>
      <c r="C48" s="2">
        <v>1</v>
      </c>
      <c r="D48" s="2">
        <v>2</v>
      </c>
      <c r="E48" s="2">
        <v>3</v>
      </c>
      <c r="F48" s="2">
        <v>4</v>
      </c>
      <c r="G48" s="2">
        <v>5</v>
      </c>
      <c r="H48" s="2">
        <v>6</v>
      </c>
      <c r="I48" s="2">
        <v>7</v>
      </c>
      <c r="J48" s="2">
        <v>8</v>
      </c>
      <c r="K48" s="2">
        <v>9</v>
      </c>
      <c r="L48" s="2">
        <v>10</v>
      </c>
    </row>
    <row r="49" spans="2:12" x14ac:dyDescent="0.25">
      <c r="B49" s="3">
        <v>1</v>
      </c>
      <c r="C49" s="19"/>
      <c r="D49" s="19"/>
      <c r="E49" s="19"/>
      <c r="F49" s="19"/>
      <c r="G49" s="4">
        <v>8</v>
      </c>
      <c r="H49" s="4">
        <v>9</v>
      </c>
      <c r="I49" s="4">
        <v>10</v>
      </c>
      <c r="J49" s="4">
        <v>11</v>
      </c>
      <c r="K49" s="4">
        <v>12</v>
      </c>
      <c r="L49" s="4">
        <v>13</v>
      </c>
    </row>
    <row r="50" spans="2:12" x14ac:dyDescent="0.25">
      <c r="B50" s="5">
        <v>2</v>
      </c>
      <c r="C50" s="19"/>
      <c r="D50" s="19"/>
      <c r="E50" s="19"/>
      <c r="F50" s="19"/>
      <c r="G50" s="4">
        <v>9</v>
      </c>
      <c r="H50" s="4">
        <v>10</v>
      </c>
      <c r="I50" s="4">
        <v>11</v>
      </c>
      <c r="J50" s="4">
        <v>12</v>
      </c>
      <c r="K50" s="4">
        <v>13</v>
      </c>
      <c r="L50" s="4">
        <v>14</v>
      </c>
    </row>
    <row r="51" spans="2:12" x14ac:dyDescent="0.25">
      <c r="B51" s="3">
        <v>3</v>
      </c>
      <c r="C51" s="19"/>
      <c r="D51" s="19"/>
      <c r="E51" s="19"/>
      <c r="F51" s="19"/>
      <c r="G51" s="4">
        <v>10</v>
      </c>
      <c r="H51" s="4">
        <v>11</v>
      </c>
      <c r="I51" s="4">
        <v>12</v>
      </c>
      <c r="J51" s="4">
        <v>13</v>
      </c>
      <c r="K51" s="4">
        <v>14</v>
      </c>
      <c r="L51" s="4">
        <v>15</v>
      </c>
    </row>
    <row r="52" spans="2:12" x14ac:dyDescent="0.25">
      <c r="B52" s="5">
        <v>4</v>
      </c>
      <c r="C52" s="19"/>
      <c r="D52" s="19"/>
      <c r="E52" s="19"/>
      <c r="F52" s="19"/>
      <c r="G52" s="4">
        <v>11</v>
      </c>
      <c r="H52" s="4">
        <v>12</v>
      </c>
      <c r="I52" s="4">
        <v>13</v>
      </c>
      <c r="J52" s="4">
        <v>14</v>
      </c>
      <c r="K52" s="4">
        <v>15</v>
      </c>
      <c r="L52" s="4">
        <v>16</v>
      </c>
    </row>
    <row r="53" spans="2:12" x14ac:dyDescent="0.25">
      <c r="B53" s="6">
        <v>5</v>
      </c>
      <c r="C53" s="19"/>
      <c r="D53" s="19"/>
      <c r="E53" s="19"/>
      <c r="F53" s="19"/>
      <c r="G53" s="4">
        <v>12</v>
      </c>
      <c r="H53" s="4">
        <v>13</v>
      </c>
      <c r="I53" s="4">
        <v>14</v>
      </c>
      <c r="J53" s="4">
        <v>15</v>
      </c>
      <c r="K53" s="4">
        <v>16</v>
      </c>
      <c r="L53" s="4">
        <v>17</v>
      </c>
    </row>
    <row r="55" spans="2:12" x14ac:dyDescent="0.25">
      <c r="B55" s="1" t="s">
        <v>3</v>
      </c>
      <c r="C55" s="20" t="s">
        <v>6</v>
      </c>
      <c r="D55" s="21"/>
      <c r="E55" s="21"/>
      <c r="F55" s="21"/>
      <c r="G55" s="21"/>
      <c r="H55" s="21"/>
      <c r="I55" s="21"/>
      <c r="J55" s="21"/>
      <c r="K55" s="21"/>
      <c r="L55" s="22"/>
    </row>
    <row r="56" spans="2:12" x14ac:dyDescent="0.25">
      <c r="B56" s="7"/>
      <c r="C56" s="23" t="s">
        <v>0</v>
      </c>
      <c r="D56" s="24"/>
      <c r="E56" s="24"/>
      <c r="F56" s="24"/>
      <c r="G56" s="24"/>
      <c r="H56" s="24"/>
      <c r="I56" s="24"/>
      <c r="J56" s="24"/>
      <c r="K56" s="24"/>
      <c r="L56" s="25"/>
    </row>
    <row r="57" spans="2:12" x14ac:dyDescent="0.25">
      <c r="B57" s="2" t="s">
        <v>1</v>
      </c>
      <c r="C57" s="2">
        <v>1</v>
      </c>
      <c r="D57" s="2">
        <v>2</v>
      </c>
      <c r="E57" s="2">
        <v>3</v>
      </c>
      <c r="F57" s="2">
        <v>4</v>
      </c>
      <c r="G57" s="2">
        <v>5</v>
      </c>
      <c r="H57" s="2">
        <v>6</v>
      </c>
      <c r="I57" s="2">
        <v>7</v>
      </c>
      <c r="J57" s="2">
        <v>8</v>
      </c>
      <c r="K57" s="2">
        <v>9</v>
      </c>
      <c r="L57" s="2">
        <v>10</v>
      </c>
    </row>
    <row r="58" spans="2:12" x14ac:dyDescent="0.25">
      <c r="B58" s="3">
        <v>1</v>
      </c>
      <c r="C58" s="19"/>
      <c r="D58" s="19"/>
      <c r="E58" s="19"/>
      <c r="F58" s="19"/>
      <c r="G58" s="4">
        <v>13</v>
      </c>
      <c r="H58" s="4">
        <v>16</v>
      </c>
      <c r="I58" s="4">
        <v>19</v>
      </c>
      <c r="J58" s="4">
        <v>22</v>
      </c>
      <c r="K58" s="4">
        <v>25</v>
      </c>
      <c r="L58" s="4">
        <v>28</v>
      </c>
    </row>
    <row r="59" spans="2:12" x14ac:dyDescent="0.25">
      <c r="B59" s="5">
        <v>2</v>
      </c>
      <c r="C59" s="19"/>
      <c r="D59" s="19"/>
      <c r="E59" s="19"/>
      <c r="F59" s="19"/>
      <c r="G59" s="4">
        <v>18</v>
      </c>
      <c r="H59" s="4">
        <v>22</v>
      </c>
      <c r="I59" s="4">
        <v>26</v>
      </c>
      <c r="J59" s="4">
        <v>30</v>
      </c>
      <c r="K59" s="4">
        <v>34</v>
      </c>
      <c r="L59" s="4">
        <v>38</v>
      </c>
    </row>
    <row r="60" spans="2:12" x14ac:dyDescent="0.25">
      <c r="B60" s="3">
        <v>3</v>
      </c>
      <c r="C60" s="19"/>
      <c r="D60" s="19"/>
      <c r="E60" s="19"/>
      <c r="F60" s="19"/>
      <c r="G60" s="4">
        <v>23</v>
      </c>
      <c r="H60" s="4">
        <v>28</v>
      </c>
      <c r="I60" s="4">
        <v>33</v>
      </c>
      <c r="J60" s="4">
        <v>38</v>
      </c>
      <c r="K60" s="4">
        <v>43</v>
      </c>
      <c r="L60" s="4">
        <v>48</v>
      </c>
    </row>
    <row r="61" spans="2:12" x14ac:dyDescent="0.25">
      <c r="B61" s="5">
        <v>4</v>
      </c>
      <c r="C61" s="19"/>
      <c r="D61" s="19"/>
      <c r="E61" s="19"/>
      <c r="F61" s="19"/>
      <c r="G61" s="4">
        <v>28</v>
      </c>
      <c r="H61" s="4">
        <v>34</v>
      </c>
      <c r="I61" s="4">
        <v>40</v>
      </c>
      <c r="J61" s="4">
        <v>46</v>
      </c>
      <c r="K61" s="4">
        <v>52</v>
      </c>
      <c r="L61" s="4">
        <v>58</v>
      </c>
    </row>
    <row r="62" spans="2:12" x14ac:dyDescent="0.25">
      <c r="B62" s="6">
        <v>5</v>
      </c>
      <c r="C62" s="19"/>
      <c r="D62" s="19"/>
      <c r="E62" s="19"/>
      <c r="F62" s="19"/>
      <c r="G62" s="4">
        <v>33</v>
      </c>
      <c r="H62" s="4">
        <v>40</v>
      </c>
      <c r="I62" s="4">
        <v>47</v>
      </c>
      <c r="J62" s="4">
        <v>54</v>
      </c>
      <c r="K62" s="4">
        <v>61</v>
      </c>
      <c r="L62" s="4">
        <v>68</v>
      </c>
    </row>
    <row r="68" spans="2:12" x14ac:dyDescent="0.25">
      <c r="B68" s="1" t="s">
        <v>2</v>
      </c>
      <c r="C68" s="20" t="s">
        <v>7</v>
      </c>
      <c r="D68" s="21"/>
      <c r="E68" s="21"/>
      <c r="F68" s="21"/>
      <c r="G68" s="21"/>
      <c r="H68" s="21"/>
      <c r="I68" s="21"/>
      <c r="J68" s="21"/>
      <c r="K68" s="21"/>
      <c r="L68" s="22"/>
    </row>
    <row r="69" spans="2:12" x14ac:dyDescent="0.25">
      <c r="B69" s="7"/>
      <c r="C69" s="23" t="s">
        <v>0</v>
      </c>
      <c r="D69" s="24"/>
      <c r="E69" s="24"/>
      <c r="F69" s="24"/>
      <c r="G69" s="24"/>
      <c r="H69" s="24"/>
      <c r="I69" s="24"/>
      <c r="J69" s="24"/>
      <c r="K69" s="24"/>
      <c r="L69" s="25"/>
    </row>
    <row r="70" spans="2:12" x14ac:dyDescent="0.25">
      <c r="B70" s="2" t="s">
        <v>1</v>
      </c>
      <c r="C70" s="2">
        <v>1</v>
      </c>
      <c r="D70" s="2">
        <v>2</v>
      </c>
      <c r="E70" s="2">
        <v>3</v>
      </c>
      <c r="F70" s="2">
        <v>4</v>
      </c>
      <c r="G70" s="2">
        <v>5</v>
      </c>
      <c r="H70" s="2">
        <v>6</v>
      </c>
      <c r="I70" s="2">
        <v>7</v>
      </c>
      <c r="J70" s="2">
        <v>8</v>
      </c>
      <c r="K70" s="2">
        <v>9</v>
      </c>
      <c r="L70" s="2">
        <v>10</v>
      </c>
    </row>
    <row r="71" spans="2:12" x14ac:dyDescent="0.25">
      <c r="B71" s="3">
        <v>1</v>
      </c>
      <c r="C71" s="10"/>
      <c r="D71" s="10"/>
      <c r="E71" s="10"/>
      <c r="F71" s="10"/>
      <c r="G71" s="10"/>
      <c r="H71" s="10"/>
      <c r="I71" s="10"/>
      <c r="J71" s="10"/>
      <c r="K71" s="10"/>
      <c r="L71" s="4">
        <v>18</v>
      </c>
    </row>
    <row r="72" spans="2:12" x14ac:dyDescent="0.25">
      <c r="B72" s="5">
        <v>2</v>
      </c>
      <c r="C72" s="10"/>
      <c r="D72" s="10"/>
      <c r="E72" s="10"/>
      <c r="F72" s="10"/>
      <c r="G72" s="10"/>
      <c r="H72" s="10"/>
      <c r="I72" s="10"/>
      <c r="J72" s="10"/>
      <c r="K72" s="10"/>
      <c r="L72" s="4">
        <v>19</v>
      </c>
    </row>
    <row r="73" spans="2:12" x14ac:dyDescent="0.25">
      <c r="B73" s="3">
        <v>3</v>
      </c>
      <c r="C73" s="10"/>
      <c r="D73" s="10"/>
      <c r="E73" s="10"/>
      <c r="F73" s="10"/>
      <c r="G73" s="10"/>
      <c r="H73" s="10"/>
      <c r="I73" s="10"/>
      <c r="J73" s="10"/>
      <c r="K73" s="10"/>
      <c r="L73" s="4">
        <v>20</v>
      </c>
    </row>
    <row r="74" spans="2:12" x14ac:dyDescent="0.25">
      <c r="B74" s="5">
        <v>4</v>
      </c>
      <c r="C74" s="10"/>
      <c r="D74" s="10"/>
      <c r="E74" s="10"/>
      <c r="F74" s="10"/>
      <c r="G74" s="10"/>
      <c r="H74" s="10"/>
      <c r="I74" s="10"/>
      <c r="J74" s="10"/>
      <c r="K74" s="10"/>
      <c r="L74" s="4">
        <v>21</v>
      </c>
    </row>
    <row r="75" spans="2:12" x14ac:dyDescent="0.25">
      <c r="B75" s="6">
        <v>5</v>
      </c>
      <c r="C75" s="10"/>
      <c r="D75" s="10"/>
      <c r="E75" s="10"/>
      <c r="F75" s="10"/>
      <c r="G75" s="10"/>
      <c r="H75" s="10"/>
      <c r="I75" s="10"/>
      <c r="J75" s="10"/>
      <c r="K75" s="10"/>
      <c r="L75" s="4">
        <v>22</v>
      </c>
    </row>
    <row r="77" spans="2:12" x14ac:dyDescent="0.25">
      <c r="B77" s="1" t="s">
        <v>3</v>
      </c>
      <c r="C77" s="20" t="s">
        <v>8</v>
      </c>
      <c r="D77" s="21"/>
      <c r="E77" s="21"/>
      <c r="F77" s="21"/>
      <c r="G77" s="21"/>
      <c r="H77" s="21"/>
      <c r="I77" s="21"/>
      <c r="J77" s="21"/>
      <c r="K77" s="21"/>
      <c r="L77" s="22"/>
    </row>
    <row r="78" spans="2:12" x14ac:dyDescent="0.25">
      <c r="B78" s="7"/>
      <c r="C78" s="23" t="s">
        <v>0</v>
      </c>
      <c r="D78" s="24"/>
      <c r="E78" s="24"/>
      <c r="F78" s="24"/>
      <c r="G78" s="24"/>
      <c r="H78" s="24"/>
      <c r="I78" s="24"/>
      <c r="J78" s="24"/>
      <c r="K78" s="24"/>
      <c r="L78" s="25"/>
    </row>
    <row r="79" spans="2:12" x14ac:dyDescent="0.25">
      <c r="B79" s="2" t="s">
        <v>1</v>
      </c>
      <c r="C79" s="2">
        <v>1</v>
      </c>
      <c r="D79" s="2">
        <v>2</v>
      </c>
      <c r="E79" s="2">
        <v>3</v>
      </c>
      <c r="F79" s="2">
        <v>4</v>
      </c>
      <c r="G79" s="2">
        <v>5</v>
      </c>
      <c r="H79" s="2">
        <v>6</v>
      </c>
      <c r="I79" s="2">
        <v>7</v>
      </c>
      <c r="J79" s="2">
        <v>8</v>
      </c>
      <c r="K79" s="2">
        <v>9</v>
      </c>
      <c r="L79" s="2">
        <v>10</v>
      </c>
    </row>
    <row r="80" spans="2:12" x14ac:dyDescent="0.25">
      <c r="B80" s="3">
        <v>1</v>
      </c>
      <c r="C80" s="10"/>
      <c r="D80" s="10"/>
      <c r="E80" s="10"/>
      <c r="F80" s="10"/>
      <c r="G80" s="10"/>
      <c r="H80" s="10"/>
      <c r="I80" s="10"/>
      <c r="J80" s="10"/>
      <c r="K80" s="10"/>
      <c r="L80" s="4">
        <v>28</v>
      </c>
    </row>
    <row r="81" spans="2:12" x14ac:dyDescent="0.25">
      <c r="B81" s="5">
        <v>2</v>
      </c>
      <c r="C81" s="10"/>
      <c r="D81" s="10"/>
      <c r="E81" s="10"/>
      <c r="F81" s="10"/>
      <c r="G81" s="10"/>
      <c r="H81" s="10"/>
      <c r="I81" s="10"/>
      <c r="J81" s="10"/>
      <c r="K81" s="10"/>
      <c r="L81" s="4">
        <v>38</v>
      </c>
    </row>
    <row r="82" spans="2:12" x14ac:dyDescent="0.25">
      <c r="B82" s="3">
        <v>3</v>
      </c>
      <c r="C82" s="10"/>
      <c r="D82" s="10"/>
      <c r="E82" s="10"/>
      <c r="F82" s="10"/>
      <c r="G82" s="10"/>
      <c r="H82" s="10"/>
      <c r="I82" s="10"/>
      <c r="J82" s="10"/>
      <c r="K82" s="10"/>
      <c r="L82" s="4">
        <v>48</v>
      </c>
    </row>
    <row r="83" spans="2:12" x14ac:dyDescent="0.25">
      <c r="B83" s="5">
        <v>4</v>
      </c>
      <c r="C83" s="10"/>
      <c r="D83" s="10"/>
      <c r="E83" s="10"/>
      <c r="F83" s="10"/>
      <c r="G83" s="10"/>
      <c r="H83" s="10"/>
      <c r="I83" s="10"/>
      <c r="J83" s="10"/>
      <c r="K83" s="10"/>
      <c r="L83" s="4">
        <v>58</v>
      </c>
    </row>
    <row r="84" spans="2:12" x14ac:dyDescent="0.25">
      <c r="B84" s="6">
        <v>5</v>
      </c>
      <c r="C84" s="10"/>
      <c r="D84" s="10"/>
      <c r="E84" s="10"/>
      <c r="F84" s="10"/>
      <c r="G84" s="10"/>
      <c r="H84" s="10"/>
      <c r="I84" s="10"/>
      <c r="J84" s="10"/>
      <c r="K84" s="10"/>
      <c r="L84" s="4">
        <v>68</v>
      </c>
    </row>
  </sheetData>
  <mergeCells count="16">
    <mergeCell ref="C68:L68"/>
    <mergeCell ref="C69:L69"/>
    <mergeCell ref="C77:L77"/>
    <mergeCell ref="C78:L78"/>
    <mergeCell ref="C33:L33"/>
    <mergeCell ref="C34:L34"/>
    <mergeCell ref="C46:L46"/>
    <mergeCell ref="C47:L47"/>
    <mergeCell ref="C55:L55"/>
    <mergeCell ref="C56:L56"/>
    <mergeCell ref="C25:L25"/>
    <mergeCell ref="C2:L2"/>
    <mergeCell ref="C3:L3"/>
    <mergeCell ref="C11:L11"/>
    <mergeCell ref="C12:L12"/>
    <mergeCell ref="C24:L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6"/>
  <sheetViews>
    <sheetView workbookViewId="0"/>
  </sheetViews>
  <sheetFormatPr defaultRowHeight="15" x14ac:dyDescent="0.25"/>
  <cols>
    <col min="1" max="1" width="2.85546875" customWidth="1"/>
    <col min="2" max="2" width="13.140625" bestFit="1" customWidth="1"/>
    <col min="3" max="12" width="9.140625" customWidth="1"/>
    <col min="13" max="13" width="2.85546875" customWidth="1"/>
  </cols>
  <sheetData>
    <row r="2" spans="2:12" x14ac:dyDescent="0.25">
      <c r="B2" s="1" t="s">
        <v>2</v>
      </c>
      <c r="C2" s="20" t="s">
        <v>9</v>
      </c>
      <c r="D2" s="21"/>
      <c r="E2" s="21"/>
      <c r="F2" s="21"/>
      <c r="G2" s="21"/>
      <c r="H2" s="21"/>
      <c r="I2" s="21"/>
      <c r="J2" s="21"/>
      <c r="K2" s="21"/>
      <c r="L2" s="22"/>
    </row>
    <row r="3" spans="2:12" x14ac:dyDescent="0.25">
      <c r="B3" s="7" t="s">
        <v>12</v>
      </c>
      <c r="C3" s="23" t="s">
        <v>0</v>
      </c>
      <c r="D3" s="24"/>
      <c r="E3" s="24"/>
      <c r="F3" s="24"/>
      <c r="G3" s="24"/>
      <c r="H3" s="24"/>
      <c r="I3" s="24"/>
      <c r="J3" s="24"/>
      <c r="K3" s="24"/>
      <c r="L3" s="25"/>
    </row>
    <row r="4" spans="2:12" x14ac:dyDescent="0.25">
      <c r="B4" s="2" t="s">
        <v>1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</row>
    <row r="5" spans="2:12" x14ac:dyDescent="0.25">
      <c r="B5" s="3">
        <v>1</v>
      </c>
      <c r="C5" s="4">
        <v>47</v>
      </c>
      <c r="D5" s="4">
        <v>637</v>
      </c>
      <c r="E5" s="11">
        <v>1989</v>
      </c>
      <c r="F5" s="11">
        <v>3132</v>
      </c>
      <c r="G5" s="11">
        <v>12907</v>
      </c>
      <c r="H5" s="11">
        <v>15829</v>
      </c>
      <c r="I5" s="11">
        <v>20953</v>
      </c>
      <c r="J5" s="11">
        <v>24001</v>
      </c>
      <c r="K5" s="11">
        <v>30422</v>
      </c>
      <c r="L5" s="11">
        <v>36516</v>
      </c>
    </row>
    <row r="6" spans="2:12" x14ac:dyDescent="0.25">
      <c r="B6" s="5">
        <v>2</v>
      </c>
      <c r="C6" s="4">
        <v>46</v>
      </c>
      <c r="D6" s="4">
        <v>500</v>
      </c>
      <c r="E6" s="11">
        <v>1429</v>
      </c>
      <c r="F6" s="11">
        <v>2313</v>
      </c>
      <c r="G6" s="11">
        <v>3235</v>
      </c>
      <c r="H6" s="11">
        <v>11001</v>
      </c>
      <c r="I6" s="11">
        <v>14657</v>
      </c>
      <c r="J6" s="11">
        <v>18157</v>
      </c>
      <c r="K6" s="11">
        <v>23392</v>
      </c>
      <c r="L6" s="11">
        <v>25704</v>
      </c>
    </row>
    <row r="7" spans="2:12" x14ac:dyDescent="0.25">
      <c r="B7" s="3">
        <v>3</v>
      </c>
      <c r="C7" s="4">
        <v>31</v>
      </c>
      <c r="D7" s="4">
        <v>500</v>
      </c>
      <c r="E7" s="11">
        <v>1063</v>
      </c>
      <c r="F7" s="11">
        <v>1731</v>
      </c>
      <c r="G7" s="11">
        <v>2434</v>
      </c>
      <c r="H7" s="11">
        <v>3157</v>
      </c>
      <c r="I7" s="11">
        <v>7748</v>
      </c>
      <c r="J7" s="11">
        <v>11970</v>
      </c>
      <c r="K7" s="11">
        <v>15220</v>
      </c>
      <c r="L7" s="11">
        <v>17126</v>
      </c>
    </row>
    <row r="8" spans="2:12" x14ac:dyDescent="0.25">
      <c r="B8" s="5">
        <v>4</v>
      </c>
      <c r="C8" s="4">
        <v>15</v>
      </c>
      <c r="D8" s="4">
        <v>296</v>
      </c>
      <c r="E8" s="4">
        <v>656</v>
      </c>
      <c r="F8" s="11">
        <v>1079</v>
      </c>
      <c r="G8" s="11">
        <v>1532</v>
      </c>
      <c r="H8" s="11">
        <v>1980</v>
      </c>
      <c r="I8" s="11">
        <v>2407</v>
      </c>
      <c r="J8" s="11">
        <v>2860</v>
      </c>
      <c r="K8" s="11">
        <v>3329</v>
      </c>
      <c r="L8" s="11">
        <v>8876</v>
      </c>
    </row>
    <row r="9" spans="2:12" x14ac:dyDescent="0.25">
      <c r="B9" s="6">
        <v>5</v>
      </c>
      <c r="C9" s="4">
        <v>0</v>
      </c>
      <c r="D9" s="4">
        <v>132</v>
      </c>
      <c r="E9" s="4">
        <v>281</v>
      </c>
      <c r="F9" s="4">
        <v>828</v>
      </c>
      <c r="G9" s="11">
        <v>1048</v>
      </c>
      <c r="H9" s="11">
        <v>1256</v>
      </c>
      <c r="I9" s="11">
        <v>1469</v>
      </c>
      <c r="J9" s="11">
        <v>1689</v>
      </c>
      <c r="K9" s="11">
        <v>1922</v>
      </c>
      <c r="L9" s="11">
        <v>2137</v>
      </c>
    </row>
    <row r="10" spans="2:12" x14ac:dyDescent="0.25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2:12" x14ac:dyDescent="0.25">
      <c r="B11" s="1" t="s">
        <v>3</v>
      </c>
      <c r="C11" s="20" t="s">
        <v>9</v>
      </c>
      <c r="D11" s="21"/>
      <c r="E11" s="21"/>
      <c r="F11" s="21"/>
      <c r="G11" s="21"/>
      <c r="H11" s="21"/>
      <c r="I11" s="21"/>
      <c r="J11" s="21"/>
      <c r="K11" s="21"/>
      <c r="L11" s="22"/>
    </row>
    <row r="12" spans="2:12" x14ac:dyDescent="0.25">
      <c r="B12" s="7" t="s">
        <v>12</v>
      </c>
      <c r="C12" s="23" t="s">
        <v>0</v>
      </c>
      <c r="D12" s="24"/>
      <c r="E12" s="24"/>
      <c r="F12" s="24"/>
      <c r="G12" s="24"/>
      <c r="H12" s="24"/>
      <c r="I12" s="24"/>
      <c r="J12" s="24"/>
      <c r="K12" s="24"/>
      <c r="L12" s="25"/>
    </row>
    <row r="13" spans="2:12" x14ac:dyDescent="0.25">
      <c r="B13" s="2" t="s">
        <v>1</v>
      </c>
      <c r="C13" s="2">
        <v>1</v>
      </c>
      <c r="D13" s="2">
        <v>2</v>
      </c>
      <c r="E13" s="2">
        <v>3</v>
      </c>
      <c r="F13" s="2">
        <v>4</v>
      </c>
      <c r="G13" s="2">
        <v>5</v>
      </c>
      <c r="H13" s="2">
        <v>6</v>
      </c>
      <c r="I13" s="2">
        <v>7</v>
      </c>
      <c r="J13" s="2">
        <v>8</v>
      </c>
      <c r="K13" s="2">
        <v>9</v>
      </c>
      <c r="L13" s="2">
        <v>10</v>
      </c>
    </row>
    <row r="14" spans="2:12" x14ac:dyDescent="0.25">
      <c r="B14" s="3">
        <v>1</v>
      </c>
      <c r="C14" s="4">
        <v>65</v>
      </c>
      <c r="D14" s="11">
        <v>7128</v>
      </c>
      <c r="E14" s="11">
        <v>15562</v>
      </c>
      <c r="F14" s="11">
        <v>22924</v>
      </c>
      <c r="G14" s="11">
        <v>28670</v>
      </c>
      <c r="H14" s="11">
        <v>53611</v>
      </c>
      <c r="I14" s="11">
        <v>41297</v>
      </c>
      <c r="J14" s="11">
        <v>50110</v>
      </c>
      <c r="K14" s="11">
        <v>59454</v>
      </c>
      <c r="L14" s="11">
        <v>137110</v>
      </c>
    </row>
    <row r="15" spans="2:12" x14ac:dyDescent="0.25">
      <c r="B15" s="5">
        <v>2</v>
      </c>
      <c r="C15" s="4">
        <v>52</v>
      </c>
      <c r="D15" s="11">
        <v>6352</v>
      </c>
      <c r="E15" s="11">
        <v>29528</v>
      </c>
      <c r="F15" s="11">
        <v>20185</v>
      </c>
      <c r="G15" s="11">
        <v>28517</v>
      </c>
      <c r="H15" s="11">
        <v>27313</v>
      </c>
      <c r="I15" s="11">
        <v>36204</v>
      </c>
      <c r="J15" s="11">
        <v>43595</v>
      </c>
      <c r="K15" s="11">
        <v>51782</v>
      </c>
      <c r="L15" s="11">
        <v>92407</v>
      </c>
    </row>
    <row r="16" spans="2:12" x14ac:dyDescent="0.25">
      <c r="B16" s="3">
        <v>3</v>
      </c>
      <c r="C16" s="4">
        <v>39</v>
      </c>
      <c r="D16" s="11">
        <v>5738</v>
      </c>
      <c r="E16" s="11">
        <v>12357</v>
      </c>
      <c r="F16" s="11">
        <v>15994</v>
      </c>
      <c r="G16" s="11">
        <v>19844</v>
      </c>
      <c r="H16" s="11">
        <v>19470</v>
      </c>
      <c r="I16" s="11">
        <v>25923</v>
      </c>
      <c r="J16" s="11">
        <v>31955</v>
      </c>
      <c r="K16" s="11">
        <v>38972</v>
      </c>
      <c r="L16" s="11">
        <v>45485</v>
      </c>
    </row>
    <row r="17" spans="2:12" x14ac:dyDescent="0.25">
      <c r="B17" s="5">
        <v>4</v>
      </c>
      <c r="C17" s="4">
        <v>26</v>
      </c>
      <c r="D17" s="11">
        <v>5153</v>
      </c>
      <c r="E17" s="11">
        <v>10376</v>
      </c>
      <c r="F17" s="11">
        <v>12654</v>
      </c>
      <c r="G17" s="11">
        <v>13720</v>
      </c>
      <c r="H17" s="11">
        <v>11876</v>
      </c>
      <c r="I17" s="11">
        <v>13544</v>
      </c>
      <c r="J17" s="11">
        <v>16970</v>
      </c>
      <c r="K17" s="11">
        <v>21095</v>
      </c>
      <c r="L17" s="11">
        <v>22954</v>
      </c>
    </row>
    <row r="18" spans="2:12" x14ac:dyDescent="0.25">
      <c r="B18" s="6">
        <v>5</v>
      </c>
      <c r="C18" s="4">
        <v>14</v>
      </c>
      <c r="D18" s="11">
        <v>4573</v>
      </c>
      <c r="E18" s="11">
        <v>8441</v>
      </c>
      <c r="F18" s="11">
        <v>12623</v>
      </c>
      <c r="G18" s="11">
        <v>16001</v>
      </c>
      <c r="H18" s="11">
        <v>10329</v>
      </c>
      <c r="I18" s="11">
        <v>12410</v>
      </c>
      <c r="J18" s="11">
        <v>14344</v>
      </c>
      <c r="K18" s="11">
        <v>18955</v>
      </c>
      <c r="L18" s="11">
        <v>21329</v>
      </c>
    </row>
    <row r="19" spans="2:12" x14ac:dyDescent="0.25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2:12" x14ac:dyDescent="0.25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2:12" x14ac:dyDescent="0.25">
      <c r="B21" s="1" t="s">
        <v>2</v>
      </c>
      <c r="C21" s="20" t="s">
        <v>10</v>
      </c>
      <c r="D21" s="21"/>
      <c r="E21" s="21"/>
      <c r="F21" s="21"/>
      <c r="G21" s="21"/>
      <c r="H21" s="21"/>
      <c r="I21" s="21"/>
      <c r="J21" s="21"/>
      <c r="K21" s="21"/>
      <c r="L21" s="22"/>
    </row>
    <row r="22" spans="2:12" x14ac:dyDescent="0.25">
      <c r="B22" s="7" t="s">
        <v>12</v>
      </c>
      <c r="C22" s="23" t="s">
        <v>0</v>
      </c>
      <c r="D22" s="24"/>
      <c r="E22" s="24"/>
      <c r="F22" s="24"/>
      <c r="G22" s="24"/>
      <c r="H22" s="24"/>
      <c r="I22" s="24"/>
      <c r="J22" s="24"/>
      <c r="K22" s="24"/>
      <c r="L22" s="25"/>
    </row>
    <row r="23" spans="2:12" x14ac:dyDescent="0.25">
      <c r="B23" s="2" t="s">
        <v>1</v>
      </c>
      <c r="C23" s="2">
        <v>1</v>
      </c>
      <c r="D23" s="2">
        <v>2</v>
      </c>
      <c r="E23" s="2">
        <v>3</v>
      </c>
      <c r="F23" s="2">
        <v>4</v>
      </c>
      <c r="G23" s="2">
        <v>5</v>
      </c>
      <c r="H23" s="2">
        <v>6</v>
      </c>
      <c r="I23" s="2">
        <v>7</v>
      </c>
      <c r="J23" s="2">
        <v>8</v>
      </c>
      <c r="K23" s="2">
        <v>9</v>
      </c>
      <c r="L23" s="2">
        <v>10</v>
      </c>
    </row>
    <row r="24" spans="2:12" x14ac:dyDescent="0.25">
      <c r="B24" s="3">
        <v>1</v>
      </c>
      <c r="C24" s="4">
        <v>31</v>
      </c>
      <c r="D24" s="11">
        <v>1314</v>
      </c>
      <c r="E24" s="11">
        <v>2465</v>
      </c>
      <c r="F24" s="11">
        <v>2564</v>
      </c>
      <c r="G24" s="11">
        <v>3453</v>
      </c>
      <c r="H24" s="11">
        <v>6907</v>
      </c>
      <c r="I24" s="11">
        <v>10199</v>
      </c>
      <c r="J24" s="11">
        <v>12777</v>
      </c>
      <c r="K24" s="11">
        <v>19063</v>
      </c>
      <c r="L24" s="11">
        <v>23876</v>
      </c>
    </row>
    <row r="25" spans="2:12" x14ac:dyDescent="0.25">
      <c r="B25" s="5">
        <v>2</v>
      </c>
      <c r="C25" s="11">
        <v>2580</v>
      </c>
      <c r="D25" s="11">
        <v>1946</v>
      </c>
      <c r="E25" s="11">
        <v>2152</v>
      </c>
      <c r="F25" s="11">
        <v>2840</v>
      </c>
      <c r="G25" s="11">
        <v>3454</v>
      </c>
      <c r="H25" s="11">
        <v>9407</v>
      </c>
      <c r="I25" s="11">
        <v>12141</v>
      </c>
      <c r="J25" s="11">
        <v>14829</v>
      </c>
      <c r="K25" s="11">
        <v>18766</v>
      </c>
      <c r="L25" s="11">
        <v>20298</v>
      </c>
    </row>
    <row r="26" spans="2:12" x14ac:dyDescent="0.25">
      <c r="B26" s="3">
        <v>3</v>
      </c>
      <c r="C26" s="11">
        <v>2407</v>
      </c>
      <c r="D26" s="11">
        <v>1907</v>
      </c>
      <c r="E26" s="11">
        <v>1688</v>
      </c>
      <c r="F26" s="11">
        <v>2188</v>
      </c>
      <c r="G26" s="11">
        <v>2813</v>
      </c>
      <c r="H26" s="11">
        <v>6645</v>
      </c>
      <c r="I26" s="11">
        <v>7782</v>
      </c>
      <c r="J26" s="11">
        <v>11391</v>
      </c>
      <c r="K26" s="11">
        <v>14360</v>
      </c>
      <c r="L26" s="11">
        <v>16688</v>
      </c>
    </row>
    <row r="27" spans="2:12" x14ac:dyDescent="0.25">
      <c r="B27" s="5">
        <v>4</v>
      </c>
      <c r="C27" s="11">
        <v>2235</v>
      </c>
      <c r="D27" s="11">
        <v>1485</v>
      </c>
      <c r="E27" s="11">
        <v>1672</v>
      </c>
      <c r="F27" s="11">
        <v>1627</v>
      </c>
      <c r="G27" s="11">
        <v>1948</v>
      </c>
      <c r="H27" s="11">
        <v>2220</v>
      </c>
      <c r="I27" s="11">
        <v>2541</v>
      </c>
      <c r="J27" s="11">
        <v>2860</v>
      </c>
      <c r="K27" s="11">
        <v>6340</v>
      </c>
      <c r="L27" s="11">
        <v>9485</v>
      </c>
    </row>
    <row r="28" spans="2:12" x14ac:dyDescent="0.25">
      <c r="B28" s="6">
        <v>5</v>
      </c>
      <c r="C28" s="11">
        <v>1891</v>
      </c>
      <c r="D28" s="11">
        <v>1110</v>
      </c>
      <c r="E28" s="11">
        <v>1125</v>
      </c>
      <c r="F28" s="11">
        <v>1314</v>
      </c>
      <c r="G28" s="11">
        <v>2032</v>
      </c>
      <c r="H28" s="11">
        <v>2204</v>
      </c>
      <c r="I28" s="11">
        <v>2438</v>
      </c>
      <c r="J28" s="11">
        <v>2642</v>
      </c>
      <c r="K28" s="11">
        <v>2876</v>
      </c>
      <c r="L28" s="11">
        <v>3110</v>
      </c>
    </row>
    <row r="29" spans="2:12" x14ac:dyDescent="0.25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2:12" x14ac:dyDescent="0.25">
      <c r="B30" s="1" t="s">
        <v>3</v>
      </c>
      <c r="C30" s="20" t="s">
        <v>10</v>
      </c>
      <c r="D30" s="21"/>
      <c r="E30" s="21"/>
      <c r="F30" s="21"/>
      <c r="G30" s="21"/>
      <c r="H30" s="21"/>
      <c r="I30" s="21"/>
      <c r="J30" s="21"/>
      <c r="K30" s="21"/>
      <c r="L30" s="22"/>
    </row>
    <row r="31" spans="2:12" x14ac:dyDescent="0.25">
      <c r="B31" s="7" t="s">
        <v>12</v>
      </c>
      <c r="C31" s="23" t="s">
        <v>0</v>
      </c>
      <c r="D31" s="24"/>
      <c r="E31" s="24"/>
      <c r="F31" s="24"/>
      <c r="G31" s="24"/>
      <c r="H31" s="24"/>
      <c r="I31" s="24"/>
      <c r="J31" s="24"/>
      <c r="K31" s="24"/>
      <c r="L31" s="25"/>
    </row>
    <row r="32" spans="2:12" x14ac:dyDescent="0.25">
      <c r="B32" s="2" t="s">
        <v>1</v>
      </c>
      <c r="C32" s="2">
        <v>1</v>
      </c>
      <c r="D32" s="2">
        <v>2</v>
      </c>
      <c r="E32" s="2">
        <v>3</v>
      </c>
      <c r="F32" s="2">
        <v>4</v>
      </c>
      <c r="G32" s="2">
        <v>5</v>
      </c>
      <c r="H32" s="2">
        <v>6</v>
      </c>
      <c r="I32" s="2">
        <v>7</v>
      </c>
      <c r="J32" s="2">
        <v>8</v>
      </c>
      <c r="K32" s="2">
        <v>9</v>
      </c>
      <c r="L32" s="2">
        <v>10</v>
      </c>
    </row>
    <row r="33" spans="2:12" x14ac:dyDescent="0.25">
      <c r="B33" s="3">
        <v>1</v>
      </c>
      <c r="C33" s="11">
        <v>1629</v>
      </c>
      <c r="D33" s="11">
        <v>10468</v>
      </c>
      <c r="E33" s="11">
        <v>15360</v>
      </c>
      <c r="F33" s="11">
        <v>19346</v>
      </c>
      <c r="G33" s="11">
        <v>35746</v>
      </c>
      <c r="H33" s="11">
        <v>41923</v>
      </c>
      <c r="I33" s="11">
        <v>139150</v>
      </c>
      <c r="J33" s="11">
        <v>160283</v>
      </c>
      <c r="K33" s="11">
        <v>188516</v>
      </c>
      <c r="L33" s="11">
        <v>1092189</v>
      </c>
    </row>
    <row r="34" spans="2:12" x14ac:dyDescent="0.25">
      <c r="B34" s="5">
        <v>2</v>
      </c>
      <c r="C34" s="11">
        <v>1521</v>
      </c>
      <c r="D34" s="11">
        <v>6841</v>
      </c>
      <c r="E34" s="11">
        <v>20835</v>
      </c>
      <c r="F34" s="11">
        <v>15309</v>
      </c>
      <c r="G34" s="11">
        <v>38235</v>
      </c>
      <c r="H34" s="11">
        <v>31579</v>
      </c>
      <c r="I34" s="11">
        <v>40861</v>
      </c>
      <c r="J34" s="11">
        <v>67157</v>
      </c>
      <c r="K34" s="11">
        <v>187516</v>
      </c>
      <c r="L34" s="11">
        <v>213048</v>
      </c>
    </row>
    <row r="35" spans="2:12" x14ac:dyDescent="0.25">
      <c r="B35" s="3">
        <v>3</v>
      </c>
      <c r="C35" s="11">
        <v>1313</v>
      </c>
      <c r="D35" s="11">
        <v>6172</v>
      </c>
      <c r="E35" s="11">
        <v>13490</v>
      </c>
      <c r="F35" s="11">
        <v>15584</v>
      </c>
      <c r="G35" s="11">
        <v>23001</v>
      </c>
      <c r="H35" s="11">
        <v>24017</v>
      </c>
      <c r="I35" s="11">
        <v>30032</v>
      </c>
      <c r="J35" s="11">
        <v>36001</v>
      </c>
      <c r="K35" s="11">
        <v>43251</v>
      </c>
      <c r="L35" s="11">
        <v>72563</v>
      </c>
    </row>
    <row r="36" spans="2:12" x14ac:dyDescent="0.25">
      <c r="B36" s="5">
        <v>4</v>
      </c>
      <c r="C36" s="11">
        <v>1105</v>
      </c>
      <c r="D36" s="11">
        <v>5984</v>
      </c>
      <c r="E36" s="11">
        <v>11585</v>
      </c>
      <c r="F36" s="11">
        <v>12297</v>
      </c>
      <c r="G36" s="11">
        <v>14079</v>
      </c>
      <c r="H36" s="11">
        <v>13579</v>
      </c>
      <c r="I36" s="11">
        <v>14923</v>
      </c>
      <c r="J36" s="11">
        <v>19035</v>
      </c>
      <c r="K36" s="11">
        <v>22407</v>
      </c>
      <c r="L36" s="11">
        <v>27454</v>
      </c>
    </row>
    <row r="37" spans="2:12" x14ac:dyDescent="0.25">
      <c r="B37" s="6">
        <v>5</v>
      </c>
      <c r="C37" s="4">
        <v>957</v>
      </c>
      <c r="D37" s="11">
        <v>5640</v>
      </c>
      <c r="E37" s="11">
        <v>9472</v>
      </c>
      <c r="F37" s="11">
        <v>13598</v>
      </c>
      <c r="G37" s="11">
        <v>17157</v>
      </c>
      <c r="H37" s="11">
        <v>11220</v>
      </c>
      <c r="I37" s="11">
        <v>13235</v>
      </c>
      <c r="J37" s="11">
        <v>15736</v>
      </c>
      <c r="K37" s="11">
        <v>20032</v>
      </c>
      <c r="L37" s="11">
        <v>22657</v>
      </c>
    </row>
    <row r="38" spans="2:12" x14ac:dyDescent="0.25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2:12" x14ac:dyDescent="0.25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2:12" x14ac:dyDescent="0.25">
      <c r="B40" s="1" t="s">
        <v>2</v>
      </c>
      <c r="C40" s="20" t="s">
        <v>11</v>
      </c>
      <c r="D40" s="21"/>
      <c r="E40" s="21"/>
      <c r="F40" s="21"/>
      <c r="G40" s="21"/>
      <c r="H40" s="21"/>
      <c r="I40" s="21"/>
      <c r="J40" s="21"/>
      <c r="K40" s="21"/>
      <c r="L40" s="22"/>
    </row>
    <row r="41" spans="2:12" x14ac:dyDescent="0.25">
      <c r="B41" s="7" t="s">
        <v>12</v>
      </c>
      <c r="C41" s="23" t="s">
        <v>0</v>
      </c>
      <c r="D41" s="24"/>
      <c r="E41" s="24"/>
      <c r="F41" s="24"/>
      <c r="G41" s="24"/>
      <c r="H41" s="24"/>
      <c r="I41" s="24"/>
      <c r="J41" s="24"/>
      <c r="K41" s="24"/>
      <c r="L41" s="25"/>
    </row>
    <row r="42" spans="2:12" x14ac:dyDescent="0.25">
      <c r="B42" s="2" t="s">
        <v>1</v>
      </c>
      <c r="C42" s="2">
        <v>1</v>
      </c>
      <c r="D42" s="2">
        <v>2</v>
      </c>
      <c r="E42" s="2">
        <v>3</v>
      </c>
      <c r="F42" s="2">
        <v>4</v>
      </c>
      <c r="G42" s="2">
        <v>5</v>
      </c>
      <c r="H42" s="2">
        <v>6</v>
      </c>
      <c r="I42" s="2">
        <v>7</v>
      </c>
      <c r="J42" s="2">
        <v>8</v>
      </c>
      <c r="K42" s="2">
        <v>9</v>
      </c>
      <c r="L42" s="2">
        <v>10</v>
      </c>
    </row>
    <row r="43" spans="2:12" x14ac:dyDescent="0.25">
      <c r="B43" s="3">
        <v>1</v>
      </c>
      <c r="C43" s="4">
        <v>0</v>
      </c>
      <c r="D43" s="11">
        <v>1000</v>
      </c>
      <c r="E43" s="11">
        <v>1469</v>
      </c>
      <c r="F43" s="11">
        <v>1251</v>
      </c>
      <c r="G43" s="11">
        <v>1423</v>
      </c>
      <c r="H43" s="11">
        <v>1688</v>
      </c>
      <c r="I43" s="11">
        <v>1876</v>
      </c>
      <c r="J43" s="11">
        <v>2173</v>
      </c>
      <c r="K43" s="11">
        <v>2283</v>
      </c>
      <c r="L43" s="11">
        <v>4782</v>
      </c>
    </row>
    <row r="44" spans="2:12" x14ac:dyDescent="0.25">
      <c r="B44" s="5">
        <v>2</v>
      </c>
      <c r="C44" s="4">
        <v>171</v>
      </c>
      <c r="D44" s="11">
        <v>1264</v>
      </c>
      <c r="E44" s="11">
        <v>1251</v>
      </c>
      <c r="F44" s="11">
        <v>1469</v>
      </c>
      <c r="G44" s="11">
        <v>1595</v>
      </c>
      <c r="H44" s="11">
        <v>1782</v>
      </c>
      <c r="I44" s="11">
        <v>1923</v>
      </c>
      <c r="J44" s="11">
        <v>2142</v>
      </c>
      <c r="K44" s="11">
        <v>2329</v>
      </c>
      <c r="L44" s="11">
        <v>2516</v>
      </c>
    </row>
    <row r="45" spans="2:12" x14ac:dyDescent="0.25">
      <c r="B45" s="3">
        <v>3</v>
      </c>
      <c r="C45" s="4">
        <v>156</v>
      </c>
      <c r="D45" s="11">
        <v>1204</v>
      </c>
      <c r="E45" s="11">
        <v>1219</v>
      </c>
      <c r="F45" s="11">
        <v>1298</v>
      </c>
      <c r="G45" s="11">
        <v>1485</v>
      </c>
      <c r="H45" s="11">
        <v>1626</v>
      </c>
      <c r="I45" s="11">
        <v>1673</v>
      </c>
      <c r="J45" s="11">
        <v>1814</v>
      </c>
      <c r="K45" s="11">
        <v>2111</v>
      </c>
      <c r="L45" s="11">
        <v>2142</v>
      </c>
    </row>
    <row r="46" spans="2:12" x14ac:dyDescent="0.25">
      <c r="B46" s="5">
        <v>4</v>
      </c>
      <c r="C46" s="4">
        <v>156</v>
      </c>
      <c r="D46" s="11">
        <v>1204</v>
      </c>
      <c r="E46" s="4">
        <v>985</v>
      </c>
      <c r="F46" s="11">
        <v>1189</v>
      </c>
      <c r="G46" s="11">
        <v>1282</v>
      </c>
      <c r="H46" s="11">
        <v>1376</v>
      </c>
      <c r="I46" s="11">
        <v>1438</v>
      </c>
      <c r="J46" s="11">
        <v>1605</v>
      </c>
      <c r="K46" s="11">
        <v>1715</v>
      </c>
      <c r="L46" s="11">
        <v>1799</v>
      </c>
    </row>
    <row r="47" spans="2:12" x14ac:dyDescent="0.25">
      <c r="B47" s="6">
        <v>5</v>
      </c>
      <c r="C47" s="4">
        <v>156</v>
      </c>
      <c r="D47" s="4">
        <v>844</v>
      </c>
      <c r="E47" s="4">
        <v>923</v>
      </c>
      <c r="F47" s="11">
        <v>1088</v>
      </c>
      <c r="G47" s="11">
        <v>1079</v>
      </c>
      <c r="H47" s="11">
        <v>1115</v>
      </c>
      <c r="I47" s="11">
        <v>1268</v>
      </c>
      <c r="J47" s="11">
        <v>1309</v>
      </c>
      <c r="K47" s="11">
        <v>1423</v>
      </c>
      <c r="L47" s="11">
        <v>1595</v>
      </c>
    </row>
    <row r="48" spans="2:12" x14ac:dyDescent="0.25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2:12" x14ac:dyDescent="0.25">
      <c r="B49" s="1" t="s">
        <v>3</v>
      </c>
      <c r="C49" s="20" t="s">
        <v>11</v>
      </c>
      <c r="D49" s="21"/>
      <c r="E49" s="21"/>
      <c r="F49" s="21"/>
      <c r="G49" s="21"/>
      <c r="H49" s="21"/>
      <c r="I49" s="21"/>
      <c r="J49" s="21"/>
      <c r="K49" s="21"/>
      <c r="L49" s="22"/>
    </row>
    <row r="50" spans="2:12" x14ac:dyDescent="0.25">
      <c r="B50" s="7" t="s">
        <v>12</v>
      </c>
      <c r="C50" s="23" t="s">
        <v>0</v>
      </c>
      <c r="D50" s="24"/>
      <c r="E50" s="24"/>
      <c r="F50" s="24"/>
      <c r="G50" s="24"/>
      <c r="H50" s="24"/>
      <c r="I50" s="24"/>
      <c r="J50" s="24"/>
      <c r="K50" s="24"/>
      <c r="L50" s="25"/>
    </row>
    <row r="51" spans="2:12" x14ac:dyDescent="0.25">
      <c r="B51" s="2" t="s">
        <v>1</v>
      </c>
      <c r="C51" s="2">
        <v>1</v>
      </c>
      <c r="D51" s="2">
        <v>2</v>
      </c>
      <c r="E51" s="2">
        <v>3</v>
      </c>
      <c r="F51" s="2">
        <v>4</v>
      </c>
      <c r="G51" s="2">
        <v>5</v>
      </c>
      <c r="H51" s="2">
        <v>6</v>
      </c>
      <c r="I51" s="2">
        <v>7</v>
      </c>
      <c r="J51" s="2">
        <v>8</v>
      </c>
      <c r="K51" s="2">
        <v>9</v>
      </c>
      <c r="L51" s="2">
        <v>10</v>
      </c>
    </row>
    <row r="52" spans="2:12" x14ac:dyDescent="0.25">
      <c r="B52" s="3">
        <v>1</v>
      </c>
      <c r="C52" s="11">
        <v>1386</v>
      </c>
      <c r="D52" s="11">
        <v>5706</v>
      </c>
      <c r="E52" s="11">
        <v>7159</v>
      </c>
      <c r="F52" s="11">
        <v>6921</v>
      </c>
      <c r="G52" s="11">
        <v>11506</v>
      </c>
      <c r="H52" s="11">
        <v>11450</v>
      </c>
      <c r="I52" s="11">
        <v>12091</v>
      </c>
      <c r="J52" s="11">
        <v>12142</v>
      </c>
      <c r="K52" s="11">
        <v>13486</v>
      </c>
      <c r="L52" s="11">
        <v>57892</v>
      </c>
    </row>
    <row r="53" spans="2:12" x14ac:dyDescent="0.25">
      <c r="B53" s="5">
        <v>2</v>
      </c>
      <c r="C53" s="11">
        <v>1250</v>
      </c>
      <c r="D53" s="11">
        <v>5572</v>
      </c>
      <c r="E53" s="11">
        <v>6515</v>
      </c>
      <c r="F53" s="11">
        <v>7571</v>
      </c>
      <c r="G53" s="11">
        <v>8157</v>
      </c>
      <c r="H53" s="11">
        <v>8939</v>
      </c>
      <c r="I53" s="11">
        <v>10532</v>
      </c>
      <c r="J53" s="11">
        <v>11236</v>
      </c>
      <c r="K53" s="11">
        <v>11954</v>
      </c>
      <c r="L53" s="11">
        <v>38564</v>
      </c>
    </row>
    <row r="54" spans="2:12" x14ac:dyDescent="0.25">
      <c r="B54" s="3">
        <v>3</v>
      </c>
      <c r="C54" s="11">
        <v>1088</v>
      </c>
      <c r="D54" s="11">
        <v>5098</v>
      </c>
      <c r="E54" s="11">
        <v>5843</v>
      </c>
      <c r="F54" s="11">
        <v>6349</v>
      </c>
      <c r="G54" s="11">
        <v>6954</v>
      </c>
      <c r="H54" s="11">
        <v>3938</v>
      </c>
      <c r="I54" s="11">
        <v>6745</v>
      </c>
      <c r="J54" s="11">
        <v>8829</v>
      </c>
      <c r="K54" s="11">
        <v>8783</v>
      </c>
      <c r="L54" s="11">
        <v>10094</v>
      </c>
    </row>
    <row r="55" spans="2:12" x14ac:dyDescent="0.25">
      <c r="B55" s="5">
        <v>4</v>
      </c>
      <c r="C55" s="4">
        <v>988</v>
      </c>
      <c r="D55" s="11">
        <v>5049</v>
      </c>
      <c r="E55" s="11">
        <v>5463</v>
      </c>
      <c r="F55" s="11">
        <v>5969</v>
      </c>
      <c r="G55" s="11">
        <v>6219</v>
      </c>
      <c r="H55" s="11">
        <v>3579</v>
      </c>
      <c r="I55" s="11">
        <v>3985</v>
      </c>
      <c r="J55" s="11">
        <v>4579</v>
      </c>
      <c r="K55" s="11">
        <v>4829</v>
      </c>
      <c r="L55" s="11">
        <v>7688</v>
      </c>
    </row>
    <row r="56" spans="2:12" x14ac:dyDescent="0.25">
      <c r="B56" s="6">
        <v>5</v>
      </c>
      <c r="C56" s="4">
        <v>897</v>
      </c>
      <c r="D56" s="11">
        <v>4963</v>
      </c>
      <c r="E56" s="11">
        <v>8216</v>
      </c>
      <c r="F56" s="11">
        <v>12282</v>
      </c>
      <c r="G56" s="11">
        <v>15392</v>
      </c>
      <c r="H56" s="11">
        <v>8188</v>
      </c>
      <c r="I56" s="11">
        <v>9735</v>
      </c>
      <c r="J56" s="11">
        <v>11345</v>
      </c>
      <c r="K56" s="11">
        <v>12829</v>
      </c>
      <c r="L56" s="11">
        <v>14227</v>
      </c>
    </row>
    <row r="57" spans="2:12" x14ac:dyDescent="0.25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</row>
    <row r="58" spans="2:12" x14ac:dyDescent="0.25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</row>
    <row r="59" spans="2:12" x14ac:dyDescent="0.25">
      <c r="B59" s="12" t="s">
        <v>2</v>
      </c>
      <c r="C59" s="20" t="s">
        <v>14</v>
      </c>
      <c r="D59" s="21"/>
      <c r="E59" s="21"/>
      <c r="F59" s="21"/>
      <c r="G59" s="21"/>
      <c r="H59" s="21"/>
      <c r="I59" s="21"/>
      <c r="J59" s="21"/>
      <c r="K59" s="21"/>
      <c r="L59" s="22"/>
    </row>
    <row r="60" spans="2:12" x14ac:dyDescent="0.25">
      <c r="B60" s="13" t="s">
        <v>12</v>
      </c>
      <c r="C60" s="23" t="s">
        <v>0</v>
      </c>
      <c r="D60" s="24"/>
      <c r="E60" s="24"/>
      <c r="F60" s="24"/>
      <c r="G60" s="24"/>
      <c r="H60" s="24"/>
      <c r="I60" s="24"/>
      <c r="J60" s="24"/>
      <c r="K60" s="24"/>
      <c r="L60" s="25"/>
    </row>
    <row r="61" spans="2:12" x14ac:dyDescent="0.25">
      <c r="B61" s="2" t="s">
        <v>1</v>
      </c>
      <c r="C61" s="2">
        <v>1</v>
      </c>
      <c r="D61" s="2">
        <v>2</v>
      </c>
      <c r="E61" s="2">
        <v>3</v>
      </c>
      <c r="F61" s="2">
        <v>4</v>
      </c>
      <c r="G61" s="2">
        <v>5</v>
      </c>
      <c r="H61" s="2">
        <v>6</v>
      </c>
      <c r="I61" s="2">
        <v>7</v>
      </c>
      <c r="J61" s="2">
        <v>8</v>
      </c>
      <c r="K61" s="2">
        <v>9</v>
      </c>
      <c r="L61" s="2">
        <v>10</v>
      </c>
    </row>
    <row r="62" spans="2:12" x14ac:dyDescent="0.25">
      <c r="B62" s="5">
        <v>1</v>
      </c>
      <c r="C62" s="4">
        <v>31</v>
      </c>
      <c r="D62" s="11">
        <v>1314</v>
      </c>
      <c r="E62" s="11">
        <v>2465</v>
      </c>
      <c r="F62" s="11">
        <v>2564</v>
      </c>
      <c r="G62" s="11">
        <v>3453</v>
      </c>
      <c r="H62" s="11">
        <v>6907</v>
      </c>
      <c r="I62" s="11">
        <v>10199</v>
      </c>
      <c r="J62" s="11">
        <v>12777</v>
      </c>
      <c r="K62" s="11">
        <v>19063</v>
      </c>
      <c r="L62" s="11">
        <v>23876</v>
      </c>
    </row>
    <row r="63" spans="2:12" x14ac:dyDescent="0.25">
      <c r="B63" s="3">
        <v>2</v>
      </c>
      <c r="C63" s="4">
        <v>15</v>
      </c>
      <c r="D63" s="11">
        <v>1392</v>
      </c>
      <c r="E63" s="11">
        <v>1626</v>
      </c>
      <c r="F63" s="11">
        <v>2095</v>
      </c>
      <c r="G63" s="11">
        <v>2735</v>
      </c>
      <c r="H63" s="11">
        <v>3391</v>
      </c>
      <c r="I63" s="11">
        <v>7580</v>
      </c>
      <c r="J63" s="11">
        <v>9376</v>
      </c>
      <c r="K63" s="11">
        <v>12110</v>
      </c>
      <c r="L63" s="11">
        <v>13579</v>
      </c>
    </row>
    <row r="64" spans="2:12" x14ac:dyDescent="0.25">
      <c r="B64" s="5">
        <v>3</v>
      </c>
      <c r="C64" s="4">
        <v>15</v>
      </c>
      <c r="D64" s="11">
        <v>1032</v>
      </c>
      <c r="E64" s="11">
        <v>1126</v>
      </c>
      <c r="F64" s="11">
        <v>1520</v>
      </c>
      <c r="G64" s="11">
        <v>1955</v>
      </c>
      <c r="H64" s="11">
        <v>2470</v>
      </c>
      <c r="I64" s="11">
        <v>3039</v>
      </c>
      <c r="J64" s="11">
        <v>6746</v>
      </c>
      <c r="K64" s="11">
        <v>7829</v>
      </c>
      <c r="L64" s="11">
        <v>9829</v>
      </c>
    </row>
    <row r="65" spans="2:12" x14ac:dyDescent="0.25">
      <c r="B65" s="3">
        <v>4</v>
      </c>
      <c r="C65" s="4">
        <v>15</v>
      </c>
      <c r="D65" s="4">
        <v>594</v>
      </c>
      <c r="E65" s="4">
        <v>735</v>
      </c>
      <c r="F65" s="11">
        <v>1017</v>
      </c>
      <c r="G65" s="11">
        <v>1314</v>
      </c>
      <c r="H65" s="11">
        <v>1616</v>
      </c>
      <c r="I65" s="11">
        <v>1938</v>
      </c>
      <c r="J65" s="11">
        <v>2236</v>
      </c>
      <c r="K65" s="11">
        <v>2579</v>
      </c>
      <c r="L65" s="11">
        <v>2877</v>
      </c>
    </row>
    <row r="66" spans="2:12" x14ac:dyDescent="0.25">
      <c r="B66" s="14">
        <v>5</v>
      </c>
      <c r="C66" s="4">
        <v>0</v>
      </c>
      <c r="D66" s="4">
        <v>109</v>
      </c>
      <c r="E66" s="4">
        <v>231</v>
      </c>
      <c r="F66" s="4">
        <v>469</v>
      </c>
      <c r="G66" s="4">
        <v>610</v>
      </c>
      <c r="H66" s="4">
        <v>781</v>
      </c>
      <c r="I66" s="4">
        <v>921</v>
      </c>
      <c r="J66" s="11">
        <v>1064</v>
      </c>
      <c r="K66" s="11">
        <v>1215</v>
      </c>
      <c r="L66" s="11">
        <v>1220</v>
      </c>
    </row>
    <row r="67" spans="2:12" x14ac:dyDescent="0.25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</row>
    <row r="68" spans="2:12" x14ac:dyDescent="0.25">
      <c r="B68" s="12" t="s">
        <v>3</v>
      </c>
      <c r="C68" s="20" t="s">
        <v>14</v>
      </c>
      <c r="D68" s="21"/>
      <c r="E68" s="21"/>
      <c r="F68" s="21"/>
      <c r="G68" s="21"/>
      <c r="H68" s="21"/>
      <c r="I68" s="21"/>
      <c r="J68" s="21"/>
      <c r="K68" s="21"/>
      <c r="L68" s="22"/>
    </row>
    <row r="69" spans="2:12" x14ac:dyDescent="0.25">
      <c r="B69" s="13" t="s">
        <v>12</v>
      </c>
      <c r="C69" s="23" t="s">
        <v>0</v>
      </c>
      <c r="D69" s="24"/>
      <c r="E69" s="24"/>
      <c r="F69" s="24"/>
      <c r="G69" s="24"/>
      <c r="H69" s="24"/>
      <c r="I69" s="24"/>
      <c r="J69" s="24"/>
      <c r="K69" s="24"/>
      <c r="L69" s="25"/>
    </row>
    <row r="70" spans="2:12" x14ac:dyDescent="0.25">
      <c r="B70" s="2" t="s">
        <v>1</v>
      </c>
      <c r="C70" s="2">
        <v>1</v>
      </c>
      <c r="D70" s="2">
        <v>2</v>
      </c>
      <c r="E70" s="2">
        <v>3</v>
      </c>
      <c r="F70" s="2">
        <v>4</v>
      </c>
      <c r="G70" s="2">
        <v>5</v>
      </c>
      <c r="H70" s="2">
        <v>6</v>
      </c>
      <c r="I70" s="2">
        <v>7</v>
      </c>
      <c r="J70" s="2">
        <v>8</v>
      </c>
      <c r="K70" s="2">
        <v>9</v>
      </c>
      <c r="L70" s="2">
        <v>10</v>
      </c>
    </row>
    <row r="71" spans="2:12" x14ac:dyDescent="0.25">
      <c r="B71" s="5">
        <v>1</v>
      </c>
      <c r="C71" s="11">
        <v>1629</v>
      </c>
      <c r="D71" s="11">
        <v>10468</v>
      </c>
      <c r="E71" s="11">
        <v>15360</v>
      </c>
      <c r="F71" s="11">
        <v>19346</v>
      </c>
      <c r="G71" s="11">
        <v>35746</v>
      </c>
      <c r="H71" s="11">
        <v>41923</v>
      </c>
      <c r="I71" s="11">
        <v>139150</v>
      </c>
      <c r="J71" s="11">
        <v>160283</v>
      </c>
      <c r="K71" s="11">
        <v>188516</v>
      </c>
      <c r="L71" s="11">
        <v>1092189</v>
      </c>
    </row>
    <row r="72" spans="2:12" x14ac:dyDescent="0.25">
      <c r="B72" s="3">
        <v>2</v>
      </c>
      <c r="C72" s="11">
        <v>1305</v>
      </c>
      <c r="D72" s="11">
        <v>6339</v>
      </c>
      <c r="E72" s="11">
        <v>13368</v>
      </c>
      <c r="F72" s="11">
        <v>14002</v>
      </c>
      <c r="G72" s="11">
        <v>16548</v>
      </c>
      <c r="H72" s="11">
        <v>34345</v>
      </c>
      <c r="I72" s="11">
        <v>41408</v>
      </c>
      <c r="J72" s="11">
        <v>110377</v>
      </c>
      <c r="K72" s="11">
        <v>173891</v>
      </c>
      <c r="L72" s="11">
        <v>207298</v>
      </c>
    </row>
    <row r="73" spans="2:12" x14ac:dyDescent="0.25">
      <c r="B73" s="5">
        <v>3</v>
      </c>
      <c r="C73" s="4">
        <v>912</v>
      </c>
      <c r="D73" s="11">
        <v>5732</v>
      </c>
      <c r="E73" s="11">
        <v>11881</v>
      </c>
      <c r="F73" s="11">
        <v>12025</v>
      </c>
      <c r="G73" s="11">
        <v>13236</v>
      </c>
      <c r="H73" s="11">
        <v>9636</v>
      </c>
      <c r="I73" s="11">
        <v>31909</v>
      </c>
      <c r="J73" s="11">
        <v>35032</v>
      </c>
      <c r="K73" s="11">
        <v>43376</v>
      </c>
      <c r="L73" s="11">
        <v>90266</v>
      </c>
    </row>
    <row r="74" spans="2:12" x14ac:dyDescent="0.25">
      <c r="B74" s="3">
        <v>4</v>
      </c>
      <c r="C74" s="4">
        <v>659</v>
      </c>
      <c r="D74" s="11">
        <v>4789</v>
      </c>
      <c r="E74" s="11">
        <v>10667</v>
      </c>
      <c r="F74" s="11">
        <v>10298</v>
      </c>
      <c r="G74" s="11">
        <v>11095</v>
      </c>
      <c r="H74" s="11">
        <v>7048</v>
      </c>
      <c r="I74" s="11">
        <v>8657</v>
      </c>
      <c r="J74" s="11">
        <v>10318</v>
      </c>
      <c r="K74" s="11">
        <v>12297</v>
      </c>
      <c r="L74" s="11">
        <v>15360</v>
      </c>
    </row>
    <row r="75" spans="2:12" x14ac:dyDescent="0.25">
      <c r="B75" s="14">
        <v>5</v>
      </c>
      <c r="C75" s="4">
        <v>480</v>
      </c>
      <c r="D75" s="11">
        <v>4538</v>
      </c>
      <c r="E75" s="11">
        <v>7968</v>
      </c>
      <c r="F75" s="11">
        <v>12263</v>
      </c>
      <c r="G75" s="11">
        <v>14782</v>
      </c>
      <c r="H75" s="11">
        <v>8470</v>
      </c>
      <c r="I75" s="11">
        <v>10158</v>
      </c>
      <c r="J75" s="11">
        <v>11908</v>
      </c>
      <c r="K75" s="11">
        <v>13595</v>
      </c>
      <c r="L75" s="11">
        <v>15204</v>
      </c>
    </row>
    <row r="76" spans="2:12" x14ac:dyDescent="0.25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</row>
    <row r="77" spans="2:12" x14ac:dyDescent="0.25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</row>
    <row r="78" spans="2:12" x14ac:dyDescent="0.25">
      <c r="B78" s="12" t="s">
        <v>2</v>
      </c>
      <c r="C78" s="20" t="s">
        <v>20</v>
      </c>
      <c r="D78" s="21"/>
      <c r="E78" s="21"/>
      <c r="F78" s="21"/>
      <c r="G78" s="21"/>
      <c r="H78" s="21"/>
      <c r="I78" s="21"/>
      <c r="J78" s="21"/>
      <c r="K78" s="21"/>
      <c r="L78" s="22"/>
    </row>
    <row r="79" spans="2:12" x14ac:dyDescent="0.25">
      <c r="B79" s="13" t="s">
        <v>12</v>
      </c>
      <c r="C79" s="23" t="s">
        <v>0</v>
      </c>
      <c r="D79" s="24"/>
      <c r="E79" s="24"/>
      <c r="F79" s="24"/>
      <c r="G79" s="24"/>
      <c r="H79" s="24"/>
      <c r="I79" s="24"/>
      <c r="J79" s="24"/>
      <c r="K79" s="24"/>
      <c r="L79" s="25"/>
    </row>
    <row r="80" spans="2:12" x14ac:dyDescent="0.25">
      <c r="B80" s="2" t="s">
        <v>1</v>
      </c>
      <c r="C80" s="2">
        <v>1</v>
      </c>
      <c r="D80" s="2">
        <v>2</v>
      </c>
      <c r="E80" s="2">
        <v>3</v>
      </c>
      <c r="F80" s="2">
        <v>4</v>
      </c>
      <c r="G80" s="2">
        <v>5</v>
      </c>
      <c r="H80" s="2">
        <v>6</v>
      </c>
      <c r="I80" s="2">
        <v>7</v>
      </c>
      <c r="J80" s="2">
        <v>8</v>
      </c>
      <c r="K80" s="2">
        <v>9</v>
      </c>
      <c r="L80" s="2">
        <v>10</v>
      </c>
    </row>
    <row r="81" spans="2:12" x14ac:dyDescent="0.25">
      <c r="B81" s="5">
        <v>1</v>
      </c>
      <c r="C81" s="4">
        <v>0</v>
      </c>
      <c r="D81" s="11">
        <v>1000</v>
      </c>
      <c r="E81" s="11">
        <v>1469</v>
      </c>
      <c r="F81" s="11">
        <v>1251</v>
      </c>
      <c r="G81" s="11">
        <v>1423</v>
      </c>
      <c r="H81" s="11">
        <v>1688</v>
      </c>
      <c r="I81" s="11">
        <v>1876</v>
      </c>
      <c r="J81" s="11">
        <v>2173</v>
      </c>
      <c r="K81" s="11">
        <v>2283</v>
      </c>
      <c r="L81" s="11">
        <v>4782</v>
      </c>
    </row>
    <row r="82" spans="2:12" x14ac:dyDescent="0.25">
      <c r="B82" s="3">
        <v>2</v>
      </c>
      <c r="C82" s="4">
        <v>15</v>
      </c>
      <c r="D82" s="11">
        <v>1157</v>
      </c>
      <c r="E82" s="11">
        <v>1016</v>
      </c>
      <c r="F82" s="11">
        <v>1173</v>
      </c>
      <c r="G82" s="11">
        <v>1313</v>
      </c>
      <c r="H82" s="11">
        <v>1486</v>
      </c>
      <c r="I82" s="11">
        <v>1642</v>
      </c>
      <c r="J82" s="11">
        <v>1891</v>
      </c>
      <c r="K82" s="11">
        <v>2000</v>
      </c>
      <c r="L82" s="11">
        <v>2173</v>
      </c>
    </row>
    <row r="83" spans="2:12" x14ac:dyDescent="0.25">
      <c r="B83" s="5">
        <v>3</v>
      </c>
      <c r="C83" s="4">
        <v>15</v>
      </c>
      <c r="D83" s="4">
        <v>720</v>
      </c>
      <c r="E83" s="4">
        <v>703</v>
      </c>
      <c r="F83" s="4">
        <v>844</v>
      </c>
      <c r="G83" s="4">
        <v>937</v>
      </c>
      <c r="H83" s="11">
        <v>1079</v>
      </c>
      <c r="I83" s="11">
        <v>1173</v>
      </c>
      <c r="J83" s="11">
        <v>1408</v>
      </c>
      <c r="K83" s="11">
        <v>1532</v>
      </c>
      <c r="L83" s="11">
        <v>1799</v>
      </c>
    </row>
    <row r="84" spans="2:12" x14ac:dyDescent="0.25">
      <c r="B84" s="3">
        <v>4</v>
      </c>
      <c r="C84" s="4">
        <v>0</v>
      </c>
      <c r="D84" s="4">
        <v>594</v>
      </c>
      <c r="E84" s="4">
        <v>500</v>
      </c>
      <c r="F84" s="4">
        <v>656</v>
      </c>
      <c r="G84" s="4">
        <v>734</v>
      </c>
      <c r="H84" s="4">
        <v>812</v>
      </c>
      <c r="I84" s="4">
        <v>906</v>
      </c>
      <c r="J84" s="11">
        <v>1090</v>
      </c>
      <c r="K84" s="11">
        <v>1205</v>
      </c>
      <c r="L84" s="11">
        <v>1283</v>
      </c>
    </row>
    <row r="85" spans="2:12" x14ac:dyDescent="0.25">
      <c r="B85" s="14">
        <v>5</v>
      </c>
      <c r="C85" s="4">
        <v>15</v>
      </c>
      <c r="D85" s="4">
        <v>109</v>
      </c>
      <c r="E85" s="4">
        <v>157</v>
      </c>
      <c r="F85" s="4">
        <v>265</v>
      </c>
      <c r="G85" s="4">
        <v>328</v>
      </c>
      <c r="H85" s="4">
        <v>390</v>
      </c>
      <c r="I85" s="4">
        <v>516</v>
      </c>
      <c r="J85" s="4">
        <v>625</v>
      </c>
      <c r="K85" s="4">
        <v>734</v>
      </c>
      <c r="L85" s="4">
        <v>859</v>
      </c>
    </row>
    <row r="86" spans="2:12" x14ac:dyDescent="0.25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</row>
    <row r="87" spans="2:12" x14ac:dyDescent="0.25">
      <c r="B87" s="12" t="s">
        <v>3</v>
      </c>
      <c r="C87" s="20" t="s">
        <v>20</v>
      </c>
      <c r="D87" s="21"/>
      <c r="E87" s="21"/>
      <c r="F87" s="21"/>
      <c r="G87" s="21"/>
      <c r="H87" s="21"/>
      <c r="I87" s="21"/>
      <c r="J87" s="21"/>
      <c r="K87" s="21"/>
      <c r="L87" s="22"/>
    </row>
    <row r="88" spans="2:12" x14ac:dyDescent="0.25">
      <c r="B88" s="13" t="s">
        <v>12</v>
      </c>
      <c r="C88" s="23" t="s">
        <v>0</v>
      </c>
      <c r="D88" s="24"/>
      <c r="E88" s="24"/>
      <c r="F88" s="24"/>
      <c r="G88" s="24"/>
      <c r="H88" s="24"/>
      <c r="I88" s="24"/>
      <c r="J88" s="24"/>
      <c r="K88" s="24"/>
      <c r="L88" s="25"/>
    </row>
    <row r="89" spans="2:12" x14ac:dyDescent="0.25">
      <c r="B89" s="2" t="s">
        <v>1</v>
      </c>
      <c r="C89" s="2">
        <v>1</v>
      </c>
      <c r="D89" s="2">
        <v>2</v>
      </c>
      <c r="E89" s="2">
        <v>3</v>
      </c>
      <c r="F89" s="2">
        <v>4</v>
      </c>
      <c r="G89" s="2">
        <v>5</v>
      </c>
      <c r="H89" s="2">
        <v>6</v>
      </c>
      <c r="I89" s="2">
        <v>7</v>
      </c>
      <c r="J89" s="2">
        <v>8</v>
      </c>
      <c r="K89" s="2">
        <v>9</v>
      </c>
      <c r="L89" s="2">
        <v>10</v>
      </c>
    </row>
    <row r="90" spans="2:12" x14ac:dyDescent="0.25">
      <c r="B90" s="5">
        <v>1</v>
      </c>
      <c r="C90" s="11">
        <v>1386</v>
      </c>
      <c r="D90" s="11">
        <v>5706</v>
      </c>
      <c r="E90" s="11">
        <v>7159</v>
      </c>
      <c r="F90" s="11">
        <v>6921</v>
      </c>
      <c r="G90" s="11">
        <v>11506</v>
      </c>
      <c r="H90" s="11">
        <v>11450</v>
      </c>
      <c r="I90" s="11">
        <v>12091</v>
      </c>
      <c r="J90" s="11">
        <v>12142</v>
      </c>
      <c r="K90" s="11">
        <v>13486</v>
      </c>
      <c r="L90" s="11">
        <v>57892</v>
      </c>
    </row>
    <row r="91" spans="2:12" x14ac:dyDescent="0.25">
      <c r="B91" s="3">
        <v>2</v>
      </c>
      <c r="C91" s="11">
        <v>1088</v>
      </c>
      <c r="D91" s="11">
        <v>5305</v>
      </c>
      <c r="E91" s="11">
        <v>6081</v>
      </c>
      <c r="F91" s="11">
        <v>6938</v>
      </c>
      <c r="G91" s="11">
        <v>8173</v>
      </c>
      <c r="H91" s="11">
        <v>9189</v>
      </c>
      <c r="I91" s="11">
        <v>9219</v>
      </c>
      <c r="J91" s="11">
        <v>10376</v>
      </c>
      <c r="K91" s="11">
        <v>11360</v>
      </c>
      <c r="L91" s="11">
        <v>28736</v>
      </c>
    </row>
    <row r="92" spans="2:12" x14ac:dyDescent="0.25">
      <c r="B92" s="5">
        <v>3</v>
      </c>
      <c r="C92" s="4">
        <v>724</v>
      </c>
      <c r="D92" s="11">
        <v>4908</v>
      </c>
      <c r="E92" s="11">
        <v>5360</v>
      </c>
      <c r="F92" s="11">
        <v>5965</v>
      </c>
      <c r="G92" s="11">
        <v>6453</v>
      </c>
      <c r="H92" s="11">
        <v>3548</v>
      </c>
      <c r="I92" s="11">
        <v>7532</v>
      </c>
      <c r="J92" s="11">
        <v>8922</v>
      </c>
      <c r="K92" s="11">
        <v>8517</v>
      </c>
      <c r="L92" s="11">
        <v>9344</v>
      </c>
    </row>
    <row r="93" spans="2:12" x14ac:dyDescent="0.25">
      <c r="B93" s="3">
        <v>4</v>
      </c>
      <c r="C93" s="4">
        <v>280</v>
      </c>
      <c r="D93" s="11">
        <v>4356</v>
      </c>
      <c r="E93" s="11">
        <v>5251</v>
      </c>
      <c r="F93" s="11">
        <v>5249</v>
      </c>
      <c r="G93" s="11">
        <v>5892</v>
      </c>
      <c r="H93" s="11">
        <v>2798</v>
      </c>
      <c r="I93" s="11">
        <v>3204</v>
      </c>
      <c r="J93" s="11">
        <v>3646</v>
      </c>
      <c r="K93" s="11">
        <v>4110</v>
      </c>
      <c r="L93" s="11">
        <v>7236</v>
      </c>
    </row>
    <row r="94" spans="2:12" x14ac:dyDescent="0.25">
      <c r="B94" s="14">
        <v>5</v>
      </c>
      <c r="C94" s="4">
        <v>156</v>
      </c>
      <c r="D94" s="11">
        <v>3888</v>
      </c>
      <c r="E94" s="11">
        <v>7568</v>
      </c>
      <c r="F94" s="11">
        <v>11296</v>
      </c>
      <c r="G94" s="11">
        <v>14282</v>
      </c>
      <c r="H94" s="11">
        <v>7407</v>
      </c>
      <c r="I94" s="11">
        <v>8907</v>
      </c>
      <c r="J94" s="11">
        <v>10501</v>
      </c>
      <c r="K94" s="11">
        <v>11985</v>
      </c>
      <c r="L94" s="11">
        <v>13408</v>
      </c>
    </row>
    <row r="95" spans="2:12" x14ac:dyDescent="0.25"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</row>
    <row r="96" spans="2:12" x14ac:dyDescent="0.25"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</row>
    <row r="97" spans="2:12" x14ac:dyDescent="0.25">
      <c r="B97" s="1" t="s">
        <v>2</v>
      </c>
      <c r="C97" s="20" t="s">
        <v>19</v>
      </c>
      <c r="D97" s="21"/>
      <c r="E97" s="21"/>
      <c r="F97" s="21"/>
      <c r="G97" s="21"/>
      <c r="H97" s="21"/>
      <c r="I97" s="21"/>
      <c r="J97" s="21"/>
      <c r="K97" s="21"/>
      <c r="L97" s="22"/>
    </row>
    <row r="98" spans="2:12" x14ac:dyDescent="0.25">
      <c r="B98" s="7" t="s">
        <v>12</v>
      </c>
      <c r="C98" s="23" t="s">
        <v>0</v>
      </c>
      <c r="D98" s="24"/>
      <c r="E98" s="24"/>
      <c r="F98" s="24"/>
      <c r="G98" s="24"/>
      <c r="H98" s="24"/>
      <c r="I98" s="24"/>
      <c r="J98" s="24"/>
      <c r="K98" s="24"/>
      <c r="L98" s="25"/>
    </row>
    <row r="99" spans="2:12" x14ac:dyDescent="0.25">
      <c r="B99" s="2" t="s">
        <v>1</v>
      </c>
      <c r="C99" s="2">
        <v>1</v>
      </c>
      <c r="D99" s="2">
        <v>2</v>
      </c>
      <c r="E99" s="2">
        <v>3</v>
      </c>
      <c r="F99" s="2">
        <v>4</v>
      </c>
      <c r="G99" s="2">
        <v>5</v>
      </c>
      <c r="H99" s="2">
        <v>6</v>
      </c>
      <c r="I99" s="2">
        <v>7</v>
      </c>
      <c r="J99" s="2">
        <v>8</v>
      </c>
      <c r="K99" s="2">
        <v>9</v>
      </c>
      <c r="L99" s="2">
        <v>10</v>
      </c>
    </row>
    <row r="100" spans="2:12" x14ac:dyDescent="0.25">
      <c r="B100" s="3">
        <v>1</v>
      </c>
      <c r="C100" s="10"/>
      <c r="D100" s="10"/>
      <c r="E100" s="10"/>
      <c r="F100" s="10"/>
      <c r="G100" s="11">
        <v>5174</v>
      </c>
      <c r="H100" s="11">
        <v>6251</v>
      </c>
      <c r="I100" s="11">
        <v>8736</v>
      </c>
      <c r="J100" s="11">
        <v>10533</v>
      </c>
      <c r="K100" s="11">
        <v>10469</v>
      </c>
      <c r="L100" s="11">
        <v>11517</v>
      </c>
    </row>
    <row r="101" spans="2:12" x14ac:dyDescent="0.25">
      <c r="B101" s="5">
        <v>2</v>
      </c>
      <c r="C101" s="10"/>
      <c r="D101" s="10"/>
      <c r="E101" s="10"/>
      <c r="F101" s="10"/>
      <c r="G101" s="11">
        <v>5923</v>
      </c>
      <c r="H101" s="11">
        <v>9360</v>
      </c>
      <c r="I101" s="11">
        <v>10080</v>
      </c>
      <c r="J101" s="11">
        <v>17829</v>
      </c>
      <c r="K101" s="11">
        <v>20611</v>
      </c>
      <c r="L101" s="11">
        <v>23423</v>
      </c>
    </row>
    <row r="102" spans="2:12" x14ac:dyDescent="0.25">
      <c r="B102" s="3">
        <v>3</v>
      </c>
      <c r="C102" s="10"/>
      <c r="D102" s="10"/>
      <c r="E102" s="10"/>
      <c r="F102" s="10"/>
      <c r="G102" s="11">
        <v>9032</v>
      </c>
      <c r="H102" s="11">
        <v>12267</v>
      </c>
      <c r="I102" s="11">
        <v>13970</v>
      </c>
      <c r="J102" s="11">
        <v>18251</v>
      </c>
      <c r="K102" s="11">
        <v>17767</v>
      </c>
      <c r="L102" s="11">
        <v>21751</v>
      </c>
    </row>
    <row r="103" spans="2:12" x14ac:dyDescent="0.25">
      <c r="B103" s="5">
        <v>4</v>
      </c>
      <c r="C103" s="10"/>
      <c r="D103" s="10"/>
      <c r="E103" s="10"/>
      <c r="F103" s="10"/>
      <c r="G103" s="11">
        <v>7626</v>
      </c>
      <c r="H103" s="11">
        <v>10032</v>
      </c>
      <c r="I103" s="11">
        <v>11377</v>
      </c>
      <c r="J103" s="11">
        <v>12080</v>
      </c>
      <c r="K103" s="11">
        <v>13204</v>
      </c>
      <c r="L103" s="11">
        <v>15126</v>
      </c>
    </row>
    <row r="104" spans="2:12" x14ac:dyDescent="0.25">
      <c r="B104" s="6">
        <v>5</v>
      </c>
      <c r="C104" s="10"/>
      <c r="D104" s="10"/>
      <c r="E104" s="10"/>
      <c r="F104" s="10"/>
      <c r="G104" s="11">
        <v>4673</v>
      </c>
      <c r="H104" s="11">
        <v>4844</v>
      </c>
      <c r="I104" s="11">
        <v>4970</v>
      </c>
      <c r="J104" s="11">
        <v>5173</v>
      </c>
      <c r="K104" s="11">
        <v>5703</v>
      </c>
      <c r="L104" s="11">
        <v>5875</v>
      </c>
    </row>
    <row r="105" spans="2:12" x14ac:dyDescent="0.25"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</row>
    <row r="106" spans="2:12" x14ac:dyDescent="0.25">
      <c r="B106" s="1" t="s">
        <v>3</v>
      </c>
      <c r="C106" s="20" t="s">
        <v>19</v>
      </c>
      <c r="D106" s="21"/>
      <c r="E106" s="21"/>
      <c r="F106" s="21"/>
      <c r="G106" s="21"/>
      <c r="H106" s="21"/>
      <c r="I106" s="21"/>
      <c r="J106" s="21"/>
      <c r="K106" s="21"/>
      <c r="L106" s="22"/>
    </row>
    <row r="107" spans="2:12" x14ac:dyDescent="0.25">
      <c r="B107" s="7" t="s">
        <v>12</v>
      </c>
      <c r="C107" s="23" t="s">
        <v>0</v>
      </c>
      <c r="D107" s="24"/>
      <c r="E107" s="24"/>
      <c r="F107" s="24"/>
      <c r="G107" s="24"/>
      <c r="H107" s="24"/>
      <c r="I107" s="24"/>
      <c r="J107" s="24"/>
      <c r="K107" s="24"/>
      <c r="L107" s="25"/>
    </row>
    <row r="108" spans="2:12" x14ac:dyDescent="0.25">
      <c r="B108" s="2" t="s">
        <v>1</v>
      </c>
      <c r="C108" s="2">
        <v>1</v>
      </c>
      <c r="D108" s="2">
        <v>2</v>
      </c>
      <c r="E108" s="2">
        <v>3</v>
      </c>
      <c r="F108" s="2">
        <v>4</v>
      </c>
      <c r="G108" s="2">
        <v>5</v>
      </c>
      <c r="H108" s="2">
        <v>6</v>
      </c>
      <c r="I108" s="2">
        <v>7</v>
      </c>
      <c r="J108" s="2">
        <v>8</v>
      </c>
      <c r="K108" s="2">
        <v>9</v>
      </c>
      <c r="L108" s="2">
        <v>10</v>
      </c>
    </row>
    <row r="109" spans="2:12" x14ac:dyDescent="0.25">
      <c r="B109" s="3">
        <v>1</v>
      </c>
      <c r="C109" s="10"/>
      <c r="D109" s="10"/>
      <c r="E109" s="10"/>
      <c r="F109" s="10"/>
      <c r="G109" s="11">
        <v>1337751</v>
      </c>
      <c r="H109" s="11">
        <v>1824938</v>
      </c>
      <c r="I109" s="11">
        <v>3018251</v>
      </c>
      <c r="J109" s="11">
        <v>3600000</v>
      </c>
      <c r="K109" s="11">
        <v>3600000</v>
      </c>
      <c r="L109" s="11">
        <v>3600000</v>
      </c>
    </row>
    <row r="110" spans="2:12" x14ac:dyDescent="0.25">
      <c r="B110" s="5">
        <v>2</v>
      </c>
      <c r="C110" s="10"/>
      <c r="D110" s="10"/>
      <c r="E110" s="10"/>
      <c r="F110" s="10"/>
      <c r="G110" s="11">
        <v>916532</v>
      </c>
      <c r="H110" s="11">
        <v>275689</v>
      </c>
      <c r="I110" s="11">
        <v>539813</v>
      </c>
      <c r="J110" s="11">
        <v>1460831</v>
      </c>
      <c r="K110" s="11">
        <v>2475876</v>
      </c>
      <c r="L110" s="11">
        <v>2897282</v>
      </c>
    </row>
    <row r="111" spans="2:12" x14ac:dyDescent="0.25">
      <c r="B111" s="3">
        <v>3</v>
      </c>
      <c r="C111" s="10"/>
      <c r="D111" s="10"/>
      <c r="E111" s="10"/>
      <c r="F111" s="10"/>
      <c r="G111" s="11">
        <v>90595</v>
      </c>
      <c r="H111" s="11">
        <v>73205</v>
      </c>
      <c r="I111" s="11">
        <v>108204</v>
      </c>
      <c r="J111" s="11">
        <v>132657</v>
      </c>
      <c r="K111" s="11">
        <v>238392</v>
      </c>
      <c r="L111" s="11">
        <v>648423</v>
      </c>
    </row>
    <row r="112" spans="2:12" x14ac:dyDescent="0.25">
      <c r="B112" s="5">
        <v>4</v>
      </c>
      <c r="C112" s="10"/>
      <c r="D112" s="10"/>
      <c r="E112" s="10"/>
      <c r="F112" s="10"/>
      <c r="G112" s="11">
        <v>13845</v>
      </c>
      <c r="H112" s="11">
        <v>14220</v>
      </c>
      <c r="I112" s="11">
        <v>13594</v>
      </c>
      <c r="J112" s="11">
        <v>14689</v>
      </c>
      <c r="K112" s="11">
        <v>33157</v>
      </c>
      <c r="L112" s="11">
        <v>35471</v>
      </c>
    </row>
    <row r="113" spans="2:12" x14ac:dyDescent="0.25">
      <c r="B113" s="6">
        <v>5</v>
      </c>
      <c r="C113" s="10"/>
      <c r="D113" s="10"/>
      <c r="E113" s="10"/>
      <c r="F113" s="10"/>
      <c r="G113" s="11">
        <v>15063</v>
      </c>
      <c r="H113" s="11">
        <v>4987</v>
      </c>
      <c r="I113" s="11">
        <v>5047</v>
      </c>
      <c r="J113" s="11">
        <v>5241</v>
      </c>
      <c r="K113" s="11">
        <v>5361</v>
      </c>
      <c r="L113" s="11">
        <v>15032</v>
      </c>
    </row>
    <row r="114" spans="2:12" x14ac:dyDescent="0.25"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</row>
    <row r="115" spans="2:12" x14ac:dyDescent="0.25"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</row>
    <row r="116" spans="2:12" x14ac:dyDescent="0.25">
      <c r="B116" s="1" t="s">
        <v>2</v>
      </c>
      <c r="C116" s="20" t="s">
        <v>18</v>
      </c>
      <c r="D116" s="21"/>
      <c r="E116" s="21"/>
      <c r="F116" s="21"/>
      <c r="G116" s="21"/>
      <c r="H116" s="21"/>
      <c r="I116" s="21"/>
      <c r="J116" s="21"/>
      <c r="K116" s="21"/>
      <c r="L116" s="22"/>
    </row>
    <row r="117" spans="2:12" x14ac:dyDescent="0.25">
      <c r="B117" s="7" t="s">
        <v>12</v>
      </c>
      <c r="C117" s="23" t="s">
        <v>0</v>
      </c>
      <c r="D117" s="24"/>
      <c r="E117" s="24"/>
      <c r="F117" s="24"/>
      <c r="G117" s="24"/>
      <c r="H117" s="24"/>
      <c r="I117" s="24"/>
      <c r="J117" s="24"/>
      <c r="K117" s="24"/>
      <c r="L117" s="25"/>
    </row>
    <row r="118" spans="2:12" x14ac:dyDescent="0.25">
      <c r="B118" s="2" t="s">
        <v>1</v>
      </c>
      <c r="C118" s="2">
        <v>1</v>
      </c>
      <c r="D118" s="2">
        <v>2</v>
      </c>
      <c r="E118" s="2">
        <v>3</v>
      </c>
      <c r="F118" s="2">
        <v>4</v>
      </c>
      <c r="G118" s="2">
        <v>5</v>
      </c>
      <c r="H118" s="2">
        <v>6</v>
      </c>
      <c r="I118" s="2">
        <v>7</v>
      </c>
      <c r="J118" s="2">
        <v>8</v>
      </c>
      <c r="K118" s="2">
        <v>9</v>
      </c>
      <c r="L118" s="2">
        <v>10</v>
      </c>
    </row>
    <row r="119" spans="2:12" x14ac:dyDescent="0.25">
      <c r="B119" s="3">
        <v>1</v>
      </c>
      <c r="C119" s="10"/>
      <c r="D119" s="10"/>
      <c r="E119" s="10"/>
      <c r="F119" s="10"/>
      <c r="G119" s="4">
        <v>765</v>
      </c>
      <c r="H119" s="4">
        <v>610</v>
      </c>
      <c r="I119" s="11">
        <v>1371</v>
      </c>
      <c r="J119" s="4">
        <v>828</v>
      </c>
      <c r="K119" s="4">
        <v>844</v>
      </c>
      <c r="L119" s="4">
        <v>688</v>
      </c>
    </row>
    <row r="120" spans="2:12" x14ac:dyDescent="0.25">
      <c r="B120" s="5">
        <v>2</v>
      </c>
      <c r="C120" s="10"/>
      <c r="D120" s="10"/>
      <c r="E120" s="10"/>
      <c r="F120" s="10"/>
      <c r="G120" s="4">
        <v>767</v>
      </c>
      <c r="H120" s="4">
        <v>625</v>
      </c>
      <c r="I120" s="4">
        <v>812</v>
      </c>
      <c r="J120" s="4">
        <v>687</v>
      </c>
      <c r="K120" s="4">
        <v>750</v>
      </c>
      <c r="L120" s="4">
        <v>756</v>
      </c>
    </row>
    <row r="121" spans="2:12" x14ac:dyDescent="0.25">
      <c r="B121" s="3">
        <v>3</v>
      </c>
      <c r="C121" s="10"/>
      <c r="D121" s="10"/>
      <c r="E121" s="10"/>
      <c r="F121" s="10"/>
      <c r="G121" s="4">
        <v>750</v>
      </c>
      <c r="H121" s="4">
        <v>641</v>
      </c>
      <c r="I121" s="4">
        <v>843</v>
      </c>
      <c r="J121" s="4">
        <v>687</v>
      </c>
      <c r="K121" s="4">
        <v>782</v>
      </c>
      <c r="L121" s="4">
        <v>777</v>
      </c>
    </row>
    <row r="122" spans="2:12" x14ac:dyDescent="0.25">
      <c r="B122" s="5">
        <v>4</v>
      </c>
      <c r="C122" s="10"/>
      <c r="D122" s="10"/>
      <c r="E122" s="10"/>
      <c r="F122" s="10"/>
      <c r="G122" s="4">
        <v>765</v>
      </c>
      <c r="H122" s="4">
        <v>772</v>
      </c>
      <c r="I122" s="4">
        <v>890</v>
      </c>
      <c r="J122" s="4">
        <v>766</v>
      </c>
      <c r="K122" s="4">
        <v>796</v>
      </c>
      <c r="L122" s="11">
        <v>1006</v>
      </c>
    </row>
    <row r="123" spans="2:12" x14ac:dyDescent="0.25">
      <c r="B123" s="6">
        <v>5</v>
      </c>
      <c r="C123" s="10"/>
      <c r="D123" s="10"/>
      <c r="E123" s="10"/>
      <c r="F123" s="10"/>
      <c r="G123" s="4">
        <v>719</v>
      </c>
      <c r="H123" s="4">
        <v>859</v>
      </c>
      <c r="I123" s="11">
        <v>1017</v>
      </c>
      <c r="J123" s="4">
        <v>907</v>
      </c>
      <c r="K123" s="4">
        <v>938</v>
      </c>
      <c r="L123" s="4">
        <v>953</v>
      </c>
    </row>
    <row r="124" spans="2:12" x14ac:dyDescent="0.25"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</row>
    <row r="125" spans="2:12" x14ac:dyDescent="0.25">
      <c r="B125" s="1" t="s">
        <v>3</v>
      </c>
      <c r="C125" s="20" t="s">
        <v>18</v>
      </c>
      <c r="D125" s="21"/>
      <c r="E125" s="21"/>
      <c r="F125" s="21"/>
      <c r="G125" s="21"/>
      <c r="H125" s="21"/>
      <c r="I125" s="21"/>
      <c r="J125" s="21"/>
      <c r="K125" s="21"/>
      <c r="L125" s="22"/>
    </row>
    <row r="126" spans="2:12" x14ac:dyDescent="0.25">
      <c r="B126" s="7" t="s">
        <v>12</v>
      </c>
      <c r="C126" s="23" t="s">
        <v>0</v>
      </c>
      <c r="D126" s="24"/>
      <c r="E126" s="24"/>
      <c r="F126" s="24"/>
      <c r="G126" s="24"/>
      <c r="H126" s="24"/>
      <c r="I126" s="24"/>
      <c r="J126" s="24"/>
      <c r="K126" s="24"/>
      <c r="L126" s="25"/>
    </row>
    <row r="127" spans="2:12" x14ac:dyDescent="0.25">
      <c r="B127" s="2" t="s">
        <v>1</v>
      </c>
      <c r="C127" s="2">
        <v>1</v>
      </c>
      <c r="D127" s="2">
        <v>2</v>
      </c>
      <c r="E127" s="2">
        <v>3</v>
      </c>
      <c r="F127" s="2">
        <v>4</v>
      </c>
      <c r="G127" s="2">
        <v>5</v>
      </c>
      <c r="H127" s="2">
        <v>6</v>
      </c>
      <c r="I127" s="2">
        <v>7</v>
      </c>
      <c r="J127" s="2">
        <v>8</v>
      </c>
      <c r="K127" s="2">
        <v>9</v>
      </c>
      <c r="L127" s="2">
        <v>10</v>
      </c>
    </row>
    <row r="128" spans="2:12" x14ac:dyDescent="0.25">
      <c r="B128" s="3">
        <v>1</v>
      </c>
      <c r="C128" s="10"/>
      <c r="D128" s="10"/>
      <c r="E128" s="10"/>
      <c r="F128" s="10"/>
      <c r="G128" s="4">
        <v>781</v>
      </c>
      <c r="H128" s="4">
        <v>861</v>
      </c>
      <c r="I128" s="4">
        <v>907</v>
      </c>
      <c r="J128" s="4">
        <v>875</v>
      </c>
      <c r="K128" s="4">
        <v>906</v>
      </c>
      <c r="L128" s="4">
        <v>906</v>
      </c>
    </row>
    <row r="129" spans="2:12" x14ac:dyDescent="0.25">
      <c r="B129" s="5">
        <v>2</v>
      </c>
      <c r="C129" s="10"/>
      <c r="D129" s="10"/>
      <c r="E129" s="10"/>
      <c r="F129" s="10"/>
      <c r="G129" s="4">
        <v>845</v>
      </c>
      <c r="H129" s="4">
        <v>797</v>
      </c>
      <c r="I129" s="4">
        <v>927</v>
      </c>
      <c r="J129" s="11">
        <v>2344</v>
      </c>
      <c r="K129" s="4">
        <v>860</v>
      </c>
      <c r="L129" s="11">
        <v>35751</v>
      </c>
    </row>
    <row r="130" spans="2:12" x14ac:dyDescent="0.25">
      <c r="B130" s="3">
        <v>3</v>
      </c>
      <c r="C130" s="10"/>
      <c r="D130" s="10"/>
      <c r="E130" s="10"/>
      <c r="F130" s="10"/>
      <c r="G130" s="4">
        <v>938</v>
      </c>
      <c r="H130" s="4">
        <v>823</v>
      </c>
      <c r="I130" s="4">
        <v>953</v>
      </c>
      <c r="J130" s="11">
        <v>2298</v>
      </c>
      <c r="K130" s="11">
        <v>2751</v>
      </c>
      <c r="L130" s="11">
        <v>3251</v>
      </c>
    </row>
    <row r="131" spans="2:12" x14ac:dyDescent="0.25">
      <c r="B131" s="5">
        <v>4</v>
      </c>
      <c r="C131" s="10"/>
      <c r="D131" s="10"/>
      <c r="E131" s="10"/>
      <c r="F131" s="10"/>
      <c r="G131" s="4">
        <v>891</v>
      </c>
      <c r="H131" s="11">
        <v>1298</v>
      </c>
      <c r="I131" s="11">
        <v>1766</v>
      </c>
      <c r="J131" s="11">
        <v>2235</v>
      </c>
      <c r="K131" s="11">
        <v>2720</v>
      </c>
      <c r="L131" s="11">
        <v>3188</v>
      </c>
    </row>
    <row r="132" spans="2:12" x14ac:dyDescent="0.25">
      <c r="B132" s="6">
        <v>5</v>
      </c>
      <c r="C132" s="10"/>
      <c r="D132" s="10"/>
      <c r="E132" s="10"/>
      <c r="F132" s="10"/>
      <c r="G132" s="11">
        <v>1028</v>
      </c>
      <c r="H132" s="11">
        <v>1423</v>
      </c>
      <c r="I132" s="11">
        <v>1845</v>
      </c>
      <c r="J132" s="11">
        <v>2345</v>
      </c>
      <c r="K132" s="11">
        <v>2782</v>
      </c>
      <c r="L132" s="11">
        <v>3267</v>
      </c>
    </row>
    <row r="133" spans="2:12" x14ac:dyDescent="0.25"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</row>
    <row r="134" spans="2:12" x14ac:dyDescent="0.25"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</row>
    <row r="135" spans="2:12" x14ac:dyDescent="0.25">
      <c r="B135" s="1" t="s">
        <v>2</v>
      </c>
      <c r="C135" s="20" t="s">
        <v>17</v>
      </c>
      <c r="D135" s="21"/>
      <c r="E135" s="21"/>
      <c r="F135" s="21"/>
      <c r="G135" s="21"/>
      <c r="H135" s="21"/>
      <c r="I135" s="21"/>
      <c r="J135" s="21"/>
      <c r="K135" s="21"/>
      <c r="L135" s="22"/>
    </row>
    <row r="136" spans="2:12" x14ac:dyDescent="0.25">
      <c r="B136" s="7" t="s">
        <v>12</v>
      </c>
      <c r="C136" s="23" t="s">
        <v>0</v>
      </c>
      <c r="D136" s="24"/>
      <c r="E136" s="24"/>
      <c r="F136" s="24"/>
      <c r="G136" s="24"/>
      <c r="H136" s="24"/>
      <c r="I136" s="24"/>
      <c r="J136" s="24"/>
      <c r="K136" s="24"/>
      <c r="L136" s="25"/>
    </row>
    <row r="137" spans="2:12" x14ac:dyDescent="0.25">
      <c r="B137" s="2" t="s">
        <v>13</v>
      </c>
      <c r="C137" s="2">
        <v>1</v>
      </c>
      <c r="D137" s="2">
        <v>2</v>
      </c>
      <c r="E137" s="2">
        <v>3</v>
      </c>
      <c r="F137" s="2">
        <v>4</v>
      </c>
      <c r="G137" s="2">
        <v>5</v>
      </c>
      <c r="H137" s="2">
        <v>6</v>
      </c>
      <c r="I137" s="2">
        <v>7</v>
      </c>
      <c r="J137" s="2">
        <v>8</v>
      </c>
      <c r="K137" s="2">
        <v>9</v>
      </c>
      <c r="L137" s="2">
        <v>10</v>
      </c>
    </row>
    <row r="138" spans="2:12" x14ac:dyDescent="0.25">
      <c r="B138" s="5">
        <v>1</v>
      </c>
      <c r="C138" s="10"/>
      <c r="D138" s="10"/>
      <c r="E138" s="10"/>
      <c r="F138" s="10"/>
      <c r="G138" s="11">
        <v>5174</v>
      </c>
      <c r="H138" s="11">
        <v>6251</v>
      </c>
      <c r="I138" s="11">
        <v>8736</v>
      </c>
      <c r="J138" s="11">
        <v>10533</v>
      </c>
      <c r="K138" s="11">
        <v>10469</v>
      </c>
      <c r="L138" s="11">
        <v>11517</v>
      </c>
    </row>
    <row r="139" spans="2:12" x14ac:dyDescent="0.25">
      <c r="B139" s="3">
        <v>2</v>
      </c>
      <c r="C139" s="10"/>
      <c r="D139" s="10"/>
      <c r="E139" s="10"/>
      <c r="F139" s="10"/>
      <c r="G139" s="11">
        <v>4907</v>
      </c>
      <c r="H139" s="11">
        <v>5173</v>
      </c>
      <c r="I139" s="11">
        <v>7626</v>
      </c>
      <c r="J139" s="11">
        <v>8251</v>
      </c>
      <c r="K139" s="11">
        <v>8392</v>
      </c>
      <c r="L139" s="11">
        <v>9219</v>
      </c>
    </row>
    <row r="140" spans="2:12" x14ac:dyDescent="0.25">
      <c r="B140" s="5">
        <v>3</v>
      </c>
      <c r="C140" s="10"/>
      <c r="D140" s="10"/>
      <c r="E140" s="10"/>
      <c r="F140" s="10"/>
      <c r="G140" s="11">
        <v>3595</v>
      </c>
      <c r="H140" s="11">
        <v>4563</v>
      </c>
      <c r="I140" s="11">
        <v>3813</v>
      </c>
      <c r="J140" s="11">
        <v>4548</v>
      </c>
      <c r="K140" s="11">
        <v>4330</v>
      </c>
      <c r="L140" s="11">
        <v>4205</v>
      </c>
    </row>
    <row r="141" spans="2:12" x14ac:dyDescent="0.25">
      <c r="B141" s="3">
        <v>4</v>
      </c>
      <c r="C141" s="10"/>
      <c r="D141" s="10"/>
      <c r="E141" s="10"/>
      <c r="F141" s="10"/>
      <c r="G141" s="11">
        <v>2110</v>
      </c>
      <c r="H141" s="11">
        <v>2142</v>
      </c>
      <c r="I141" s="11">
        <v>2532</v>
      </c>
      <c r="J141" s="11">
        <v>2408</v>
      </c>
      <c r="K141" s="11">
        <v>2445</v>
      </c>
      <c r="L141" s="11">
        <v>2923</v>
      </c>
    </row>
    <row r="142" spans="2:12" x14ac:dyDescent="0.25">
      <c r="B142" s="14">
        <v>5</v>
      </c>
      <c r="C142" s="10"/>
      <c r="D142" s="10"/>
      <c r="E142" s="10"/>
      <c r="F142" s="10"/>
      <c r="G142" s="4">
        <v>500</v>
      </c>
      <c r="H142" s="4">
        <v>532</v>
      </c>
      <c r="I142" s="4">
        <v>583</v>
      </c>
      <c r="J142" s="4">
        <v>641</v>
      </c>
      <c r="K142" s="4">
        <v>687</v>
      </c>
      <c r="L142" s="4">
        <v>735</v>
      </c>
    </row>
    <row r="143" spans="2:12" x14ac:dyDescent="0.25"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</row>
    <row r="144" spans="2:12" x14ac:dyDescent="0.25">
      <c r="B144" s="1" t="s">
        <v>3</v>
      </c>
      <c r="C144" s="20" t="s">
        <v>17</v>
      </c>
      <c r="D144" s="21"/>
      <c r="E144" s="21"/>
      <c r="F144" s="21"/>
      <c r="G144" s="21"/>
      <c r="H144" s="21"/>
      <c r="I144" s="21"/>
      <c r="J144" s="21"/>
      <c r="K144" s="21"/>
      <c r="L144" s="22"/>
    </row>
    <row r="145" spans="2:12" x14ac:dyDescent="0.25">
      <c r="B145" s="7" t="s">
        <v>12</v>
      </c>
      <c r="C145" s="23" t="s">
        <v>0</v>
      </c>
      <c r="D145" s="24"/>
      <c r="E145" s="24"/>
      <c r="F145" s="24"/>
      <c r="G145" s="24"/>
      <c r="H145" s="24"/>
      <c r="I145" s="24"/>
      <c r="J145" s="24"/>
      <c r="K145" s="24"/>
      <c r="L145" s="25"/>
    </row>
    <row r="146" spans="2:12" x14ac:dyDescent="0.25">
      <c r="B146" s="2" t="s">
        <v>13</v>
      </c>
      <c r="C146" s="2">
        <v>1</v>
      </c>
      <c r="D146" s="2">
        <v>2</v>
      </c>
      <c r="E146" s="2">
        <v>3</v>
      </c>
      <c r="F146" s="2">
        <v>4</v>
      </c>
      <c r="G146" s="2">
        <v>5</v>
      </c>
      <c r="H146" s="2">
        <v>6</v>
      </c>
      <c r="I146" s="2">
        <v>7</v>
      </c>
      <c r="J146" s="2">
        <v>8</v>
      </c>
      <c r="K146" s="2">
        <v>9</v>
      </c>
      <c r="L146" s="2">
        <v>10</v>
      </c>
    </row>
    <row r="147" spans="2:12" x14ac:dyDescent="0.25">
      <c r="B147" s="5">
        <v>1</v>
      </c>
      <c r="C147" s="10"/>
      <c r="D147" s="10"/>
      <c r="E147" s="10"/>
      <c r="F147" s="10"/>
      <c r="G147" s="11">
        <v>1337751</v>
      </c>
      <c r="H147" s="11">
        <v>1824938</v>
      </c>
      <c r="I147" s="11">
        <v>3018251</v>
      </c>
      <c r="J147" s="11">
        <v>3600000</v>
      </c>
      <c r="K147" s="11">
        <v>3600000</v>
      </c>
      <c r="L147" s="11">
        <v>3600000</v>
      </c>
    </row>
    <row r="148" spans="2:12" x14ac:dyDescent="0.25">
      <c r="B148" s="3">
        <v>2</v>
      </c>
      <c r="C148" s="10"/>
      <c r="D148" s="10"/>
      <c r="E148" s="10"/>
      <c r="F148" s="10"/>
      <c r="G148" s="11">
        <v>287674</v>
      </c>
      <c r="H148" s="11">
        <v>191938</v>
      </c>
      <c r="I148" s="11">
        <v>317438</v>
      </c>
      <c r="J148" s="11">
        <v>704093</v>
      </c>
      <c r="K148" s="11">
        <v>1531517</v>
      </c>
      <c r="L148" s="11">
        <v>2466844</v>
      </c>
    </row>
    <row r="149" spans="2:12" x14ac:dyDescent="0.25">
      <c r="B149" s="5">
        <v>3</v>
      </c>
      <c r="C149" s="10"/>
      <c r="D149" s="10"/>
      <c r="E149" s="10"/>
      <c r="F149" s="10"/>
      <c r="G149" s="11">
        <v>93579</v>
      </c>
      <c r="H149" s="11">
        <v>59548</v>
      </c>
      <c r="I149" s="11">
        <v>100970</v>
      </c>
      <c r="J149" s="11">
        <v>126594</v>
      </c>
      <c r="K149" s="11">
        <v>171407</v>
      </c>
      <c r="L149" s="11">
        <v>340704</v>
      </c>
    </row>
    <row r="150" spans="2:12" x14ac:dyDescent="0.25">
      <c r="B150" s="3">
        <v>4</v>
      </c>
      <c r="C150" s="10"/>
      <c r="D150" s="10"/>
      <c r="E150" s="10"/>
      <c r="F150" s="10"/>
      <c r="G150" s="11">
        <v>9673</v>
      </c>
      <c r="H150" s="11">
        <v>9938</v>
      </c>
      <c r="I150" s="11">
        <v>10360</v>
      </c>
      <c r="J150" s="11">
        <v>12485</v>
      </c>
      <c r="K150" s="11">
        <v>12314</v>
      </c>
      <c r="L150" s="11">
        <v>65813</v>
      </c>
    </row>
    <row r="151" spans="2:12" x14ac:dyDescent="0.25">
      <c r="B151" s="14">
        <v>5</v>
      </c>
      <c r="C151" s="10"/>
      <c r="D151" s="10"/>
      <c r="E151" s="10"/>
      <c r="F151" s="10"/>
      <c r="G151" s="11">
        <v>15601</v>
      </c>
      <c r="H151" s="11">
        <v>6282</v>
      </c>
      <c r="I151" s="11">
        <v>14314</v>
      </c>
      <c r="J151" s="11">
        <v>9016</v>
      </c>
      <c r="K151" s="11">
        <v>10454</v>
      </c>
      <c r="L151" s="11">
        <v>14657</v>
      </c>
    </row>
    <row r="152" spans="2:12" x14ac:dyDescent="0.25"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</row>
    <row r="153" spans="2:12" x14ac:dyDescent="0.25"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</row>
    <row r="154" spans="2:12" x14ac:dyDescent="0.25">
      <c r="B154" s="1" t="s">
        <v>2</v>
      </c>
      <c r="C154" s="20" t="s">
        <v>16</v>
      </c>
      <c r="D154" s="21"/>
      <c r="E154" s="21"/>
      <c r="F154" s="21"/>
      <c r="G154" s="21"/>
      <c r="H154" s="21"/>
      <c r="I154" s="21"/>
      <c r="J154" s="21"/>
      <c r="K154" s="21"/>
      <c r="L154" s="22"/>
    </row>
    <row r="155" spans="2:12" x14ac:dyDescent="0.25">
      <c r="B155" s="7" t="s">
        <v>12</v>
      </c>
      <c r="C155" s="23" t="s">
        <v>0</v>
      </c>
      <c r="D155" s="24"/>
      <c r="E155" s="24"/>
      <c r="F155" s="24"/>
      <c r="G155" s="24"/>
      <c r="H155" s="24"/>
      <c r="I155" s="24"/>
      <c r="J155" s="24"/>
      <c r="K155" s="24"/>
      <c r="L155" s="25"/>
    </row>
    <row r="156" spans="2:12" x14ac:dyDescent="0.25">
      <c r="B156" s="2" t="s">
        <v>15</v>
      </c>
      <c r="C156" s="2">
        <v>1</v>
      </c>
      <c r="D156" s="2">
        <v>2</v>
      </c>
      <c r="E156" s="2">
        <v>3</v>
      </c>
      <c r="F156" s="2">
        <v>4</v>
      </c>
      <c r="G156" s="2">
        <v>5</v>
      </c>
      <c r="H156" s="2">
        <v>6</v>
      </c>
      <c r="I156" s="2">
        <v>7</v>
      </c>
      <c r="J156" s="2">
        <v>8</v>
      </c>
      <c r="K156" s="2">
        <v>9</v>
      </c>
      <c r="L156" s="2">
        <v>10</v>
      </c>
    </row>
    <row r="157" spans="2:12" x14ac:dyDescent="0.25">
      <c r="B157" s="5">
        <v>1</v>
      </c>
      <c r="C157" s="10"/>
      <c r="D157" s="10"/>
      <c r="E157" s="10"/>
      <c r="F157" s="10"/>
      <c r="G157" s="4">
        <v>765</v>
      </c>
      <c r="H157" s="4">
        <v>610</v>
      </c>
      <c r="I157" s="11">
        <v>1371</v>
      </c>
      <c r="J157" s="4">
        <v>828</v>
      </c>
      <c r="K157" s="4">
        <v>844</v>
      </c>
      <c r="L157" s="4">
        <v>688</v>
      </c>
    </row>
    <row r="158" spans="2:12" x14ac:dyDescent="0.25">
      <c r="B158" s="3">
        <v>2</v>
      </c>
      <c r="C158" s="10"/>
      <c r="D158" s="10"/>
      <c r="E158" s="10"/>
      <c r="F158" s="10"/>
      <c r="G158" s="4">
        <v>829</v>
      </c>
      <c r="H158" s="11">
        <v>1293</v>
      </c>
      <c r="I158" s="11">
        <v>1657</v>
      </c>
      <c r="J158" s="11">
        <v>1673</v>
      </c>
      <c r="K158" s="4">
        <v>734</v>
      </c>
      <c r="L158" s="4">
        <v>766</v>
      </c>
    </row>
    <row r="159" spans="2:12" x14ac:dyDescent="0.25">
      <c r="B159" s="5">
        <v>3</v>
      </c>
      <c r="C159" s="10"/>
      <c r="D159" s="10"/>
      <c r="E159" s="10"/>
      <c r="F159" s="10"/>
      <c r="G159" s="4">
        <v>750</v>
      </c>
      <c r="H159" s="11">
        <v>1095</v>
      </c>
      <c r="I159" s="4">
        <v>813</v>
      </c>
      <c r="J159" s="4">
        <v>672</v>
      </c>
      <c r="K159" s="11">
        <v>2220</v>
      </c>
      <c r="L159" s="4">
        <v>891</v>
      </c>
    </row>
    <row r="160" spans="2:12" x14ac:dyDescent="0.25">
      <c r="B160" s="3">
        <v>4</v>
      </c>
      <c r="C160" s="10"/>
      <c r="D160" s="10"/>
      <c r="E160" s="10"/>
      <c r="F160" s="10"/>
      <c r="G160" s="4">
        <v>637</v>
      </c>
      <c r="H160" s="4">
        <v>843</v>
      </c>
      <c r="I160" s="11">
        <v>1100</v>
      </c>
      <c r="J160" s="11">
        <v>1382</v>
      </c>
      <c r="K160" s="11">
        <v>1672</v>
      </c>
      <c r="L160" s="11">
        <v>1954</v>
      </c>
    </row>
    <row r="161" spans="2:12" x14ac:dyDescent="0.25">
      <c r="B161" s="14">
        <v>5</v>
      </c>
      <c r="C161" s="10"/>
      <c r="D161" s="10"/>
      <c r="E161" s="10"/>
      <c r="F161" s="10"/>
      <c r="G161" s="4">
        <v>437</v>
      </c>
      <c r="H161" s="4">
        <v>421</v>
      </c>
      <c r="I161" s="4">
        <v>453</v>
      </c>
      <c r="J161" s="4">
        <v>531</v>
      </c>
      <c r="K161" s="4">
        <v>593</v>
      </c>
      <c r="L161" s="4">
        <v>547</v>
      </c>
    </row>
    <row r="162" spans="2:12" x14ac:dyDescent="0.25"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</row>
    <row r="163" spans="2:12" x14ac:dyDescent="0.25">
      <c r="B163" s="1" t="s">
        <v>3</v>
      </c>
      <c r="C163" s="20" t="s">
        <v>16</v>
      </c>
      <c r="D163" s="21"/>
      <c r="E163" s="21"/>
      <c r="F163" s="21"/>
      <c r="G163" s="21"/>
      <c r="H163" s="21"/>
      <c r="I163" s="21"/>
      <c r="J163" s="21"/>
      <c r="K163" s="21"/>
      <c r="L163" s="22"/>
    </row>
    <row r="164" spans="2:12" x14ac:dyDescent="0.25">
      <c r="B164" s="7" t="s">
        <v>12</v>
      </c>
      <c r="C164" s="23" t="s">
        <v>0</v>
      </c>
      <c r="D164" s="24"/>
      <c r="E164" s="24"/>
      <c r="F164" s="24"/>
      <c r="G164" s="24"/>
      <c r="H164" s="24"/>
      <c r="I164" s="24"/>
      <c r="J164" s="24"/>
      <c r="K164" s="24"/>
      <c r="L164" s="25"/>
    </row>
    <row r="165" spans="2:12" x14ac:dyDescent="0.25">
      <c r="B165" s="2" t="s">
        <v>15</v>
      </c>
      <c r="C165" s="2">
        <v>1</v>
      </c>
      <c r="D165" s="2">
        <v>2</v>
      </c>
      <c r="E165" s="2">
        <v>3</v>
      </c>
      <c r="F165" s="2">
        <v>4</v>
      </c>
      <c r="G165" s="2">
        <v>5</v>
      </c>
      <c r="H165" s="2">
        <v>6</v>
      </c>
      <c r="I165" s="2">
        <v>7</v>
      </c>
      <c r="J165" s="2">
        <v>8</v>
      </c>
      <c r="K165" s="2">
        <v>9</v>
      </c>
      <c r="L165" s="2">
        <v>10</v>
      </c>
    </row>
    <row r="166" spans="2:12" x14ac:dyDescent="0.25">
      <c r="B166" s="5">
        <v>1</v>
      </c>
      <c r="C166" s="10"/>
      <c r="D166" s="10"/>
      <c r="E166" s="10"/>
      <c r="F166" s="10"/>
      <c r="G166" s="4">
        <v>781</v>
      </c>
      <c r="H166" s="4">
        <v>861</v>
      </c>
      <c r="I166" s="4">
        <v>907</v>
      </c>
      <c r="J166" s="4">
        <v>875</v>
      </c>
      <c r="K166" s="4">
        <v>906</v>
      </c>
      <c r="L166" s="4">
        <v>906</v>
      </c>
    </row>
    <row r="167" spans="2:12" x14ac:dyDescent="0.25">
      <c r="B167" s="3">
        <v>2</v>
      </c>
      <c r="C167" s="10"/>
      <c r="D167" s="10"/>
      <c r="E167" s="10"/>
      <c r="F167" s="10"/>
      <c r="G167" s="4">
        <v>767</v>
      </c>
      <c r="H167" s="11">
        <v>1391</v>
      </c>
      <c r="I167" s="11">
        <v>1792</v>
      </c>
      <c r="J167" s="11">
        <v>2336</v>
      </c>
      <c r="K167" s="4">
        <v>875</v>
      </c>
      <c r="L167" s="4">
        <v>970</v>
      </c>
    </row>
    <row r="168" spans="2:12" x14ac:dyDescent="0.25">
      <c r="B168" s="5">
        <v>3</v>
      </c>
      <c r="C168" s="10"/>
      <c r="D168" s="10"/>
      <c r="E168" s="10"/>
      <c r="F168" s="10"/>
      <c r="G168" s="4">
        <v>859</v>
      </c>
      <c r="H168" s="4">
        <v>828</v>
      </c>
      <c r="I168" s="4">
        <v>890</v>
      </c>
      <c r="J168" s="4">
        <v>970</v>
      </c>
      <c r="K168" s="11">
        <v>1005</v>
      </c>
      <c r="L168" s="11">
        <v>1017</v>
      </c>
    </row>
    <row r="169" spans="2:12" x14ac:dyDescent="0.25">
      <c r="B169" s="3">
        <v>4</v>
      </c>
      <c r="C169" s="10"/>
      <c r="D169" s="10"/>
      <c r="E169" s="10"/>
      <c r="F169" s="10"/>
      <c r="G169" s="4">
        <v>860</v>
      </c>
      <c r="H169" s="11">
        <v>1283</v>
      </c>
      <c r="I169" s="11">
        <v>1767</v>
      </c>
      <c r="J169" s="11">
        <v>2236</v>
      </c>
      <c r="K169" s="11">
        <v>2705</v>
      </c>
      <c r="L169" s="11">
        <v>3189</v>
      </c>
    </row>
    <row r="170" spans="2:12" x14ac:dyDescent="0.25">
      <c r="B170" s="14">
        <v>5</v>
      </c>
      <c r="C170" s="10"/>
      <c r="D170" s="10"/>
      <c r="E170" s="10"/>
      <c r="F170" s="10"/>
      <c r="G170" s="11">
        <v>10454</v>
      </c>
      <c r="H170" s="11">
        <v>1960</v>
      </c>
      <c r="I170" s="11">
        <v>1997</v>
      </c>
      <c r="J170" s="11">
        <v>2048</v>
      </c>
      <c r="K170" s="11">
        <v>2110</v>
      </c>
      <c r="L170" s="11">
        <v>13611</v>
      </c>
    </row>
    <row r="171" spans="2:12" x14ac:dyDescent="0.25"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</row>
    <row r="172" spans="2:12" x14ac:dyDescent="0.25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</row>
    <row r="173" spans="2:12" x14ac:dyDescent="0.25">
      <c r="B173" s="1" t="s">
        <v>2</v>
      </c>
      <c r="C173" s="20" t="s">
        <v>21</v>
      </c>
      <c r="D173" s="21"/>
      <c r="E173" s="21"/>
      <c r="F173" s="21"/>
      <c r="G173" s="21"/>
      <c r="H173" s="21"/>
      <c r="I173" s="21"/>
      <c r="J173" s="21"/>
      <c r="K173" s="21"/>
      <c r="L173" s="22"/>
    </row>
    <row r="174" spans="2:12" x14ac:dyDescent="0.25">
      <c r="B174" s="7" t="s">
        <v>12</v>
      </c>
      <c r="C174" s="23" t="s">
        <v>0</v>
      </c>
      <c r="D174" s="24"/>
      <c r="E174" s="24"/>
      <c r="F174" s="24"/>
      <c r="G174" s="24"/>
      <c r="H174" s="24"/>
      <c r="I174" s="24"/>
      <c r="J174" s="24"/>
      <c r="K174" s="24"/>
      <c r="L174" s="25"/>
    </row>
    <row r="175" spans="2:12" x14ac:dyDescent="0.25">
      <c r="B175" s="2" t="s">
        <v>1</v>
      </c>
      <c r="C175" s="2">
        <v>1</v>
      </c>
      <c r="D175" s="2">
        <v>2</v>
      </c>
      <c r="E175" s="2">
        <v>3</v>
      </c>
      <c r="F175" s="2">
        <v>4</v>
      </c>
      <c r="G175" s="2">
        <v>5</v>
      </c>
      <c r="H175" s="2">
        <v>6</v>
      </c>
      <c r="I175" s="2">
        <v>7</v>
      </c>
      <c r="J175" s="2">
        <v>8</v>
      </c>
      <c r="K175" s="2">
        <v>9</v>
      </c>
      <c r="L175" s="2">
        <v>10</v>
      </c>
    </row>
    <row r="176" spans="2:12" x14ac:dyDescent="0.25">
      <c r="B176" s="3">
        <v>1</v>
      </c>
      <c r="C176" s="10"/>
      <c r="D176" s="10"/>
      <c r="E176" s="10"/>
      <c r="F176" s="10"/>
      <c r="G176" s="10"/>
      <c r="H176" s="10"/>
      <c r="I176" s="10"/>
      <c r="J176" s="10"/>
      <c r="K176" s="10"/>
      <c r="L176" s="11">
        <v>15376</v>
      </c>
    </row>
    <row r="177" spans="2:12" x14ac:dyDescent="0.25">
      <c r="B177" s="5">
        <v>2</v>
      </c>
      <c r="C177" s="10"/>
      <c r="D177" s="10"/>
      <c r="E177" s="10"/>
      <c r="F177" s="10"/>
      <c r="G177" s="10"/>
      <c r="H177" s="10"/>
      <c r="I177" s="10"/>
      <c r="J177" s="10"/>
      <c r="K177" s="10"/>
      <c r="L177" s="11">
        <v>16688</v>
      </c>
    </row>
    <row r="178" spans="2:12" x14ac:dyDescent="0.25">
      <c r="B178" s="3">
        <v>3</v>
      </c>
      <c r="C178" s="10"/>
      <c r="D178" s="10"/>
      <c r="E178" s="10"/>
      <c r="F178" s="10"/>
      <c r="G178" s="10"/>
      <c r="H178" s="10"/>
      <c r="I178" s="10"/>
      <c r="J178" s="10"/>
      <c r="K178" s="10"/>
      <c r="L178" s="11">
        <v>33720</v>
      </c>
    </row>
    <row r="179" spans="2:12" x14ac:dyDescent="0.25">
      <c r="B179" s="5">
        <v>4</v>
      </c>
      <c r="C179" s="10"/>
      <c r="D179" s="10"/>
      <c r="E179" s="10"/>
      <c r="F179" s="10"/>
      <c r="G179" s="10"/>
      <c r="H179" s="10"/>
      <c r="I179" s="10"/>
      <c r="J179" s="10"/>
      <c r="K179" s="10"/>
      <c r="L179" s="11">
        <v>23298</v>
      </c>
    </row>
    <row r="180" spans="2:12" x14ac:dyDescent="0.25">
      <c r="B180" s="6">
        <v>5</v>
      </c>
      <c r="C180" s="10"/>
      <c r="D180" s="10"/>
      <c r="E180" s="10"/>
      <c r="F180" s="10"/>
      <c r="G180" s="10"/>
      <c r="H180" s="10"/>
      <c r="I180" s="10"/>
      <c r="J180" s="10"/>
      <c r="K180" s="10"/>
      <c r="L180" s="11">
        <v>17157</v>
      </c>
    </row>
    <row r="181" spans="2:12" x14ac:dyDescent="0.25"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</row>
    <row r="182" spans="2:12" x14ac:dyDescent="0.25">
      <c r="B182" s="1" t="s">
        <v>3</v>
      </c>
      <c r="C182" s="20" t="s">
        <v>21</v>
      </c>
      <c r="D182" s="21"/>
      <c r="E182" s="21"/>
      <c r="F182" s="21"/>
      <c r="G182" s="21"/>
      <c r="H182" s="21"/>
      <c r="I182" s="21"/>
      <c r="J182" s="21"/>
      <c r="K182" s="21"/>
      <c r="L182" s="22"/>
    </row>
    <row r="183" spans="2:12" x14ac:dyDescent="0.25">
      <c r="B183" s="7" t="s">
        <v>12</v>
      </c>
      <c r="C183" s="23" t="s">
        <v>0</v>
      </c>
      <c r="D183" s="24"/>
      <c r="E183" s="24"/>
      <c r="F183" s="24"/>
      <c r="G183" s="24"/>
      <c r="H183" s="24"/>
      <c r="I183" s="24"/>
      <c r="J183" s="24"/>
      <c r="K183" s="24"/>
      <c r="L183" s="25"/>
    </row>
    <row r="184" spans="2:12" x14ac:dyDescent="0.25">
      <c r="B184" s="2" t="s">
        <v>1</v>
      </c>
      <c r="C184" s="2">
        <v>1</v>
      </c>
      <c r="D184" s="2">
        <v>2</v>
      </c>
      <c r="E184" s="2">
        <v>3</v>
      </c>
      <c r="F184" s="2">
        <v>4</v>
      </c>
      <c r="G184" s="2">
        <v>5</v>
      </c>
      <c r="H184" s="2">
        <v>6</v>
      </c>
      <c r="I184" s="2">
        <v>7</v>
      </c>
      <c r="J184" s="2">
        <v>8</v>
      </c>
      <c r="K184" s="2">
        <v>9</v>
      </c>
      <c r="L184" s="2">
        <v>10</v>
      </c>
    </row>
    <row r="185" spans="2:12" x14ac:dyDescent="0.25">
      <c r="B185" s="3">
        <v>1</v>
      </c>
      <c r="C185" s="10"/>
      <c r="D185" s="10"/>
      <c r="E185" s="10"/>
      <c r="F185" s="10"/>
      <c r="G185" s="10"/>
      <c r="H185" s="10"/>
      <c r="I185" s="10"/>
      <c r="J185" s="10"/>
      <c r="K185" s="10"/>
      <c r="L185" s="11">
        <v>2550281</v>
      </c>
    </row>
    <row r="186" spans="2:12" x14ac:dyDescent="0.25">
      <c r="B186" s="5">
        <v>2</v>
      </c>
      <c r="C186" s="10"/>
      <c r="D186" s="10"/>
      <c r="E186" s="10"/>
      <c r="F186" s="10"/>
      <c r="G186" s="10"/>
      <c r="H186" s="10"/>
      <c r="I186" s="10"/>
      <c r="J186" s="10"/>
      <c r="K186" s="10"/>
      <c r="L186" s="11">
        <v>1267595</v>
      </c>
    </row>
    <row r="187" spans="2:12" x14ac:dyDescent="0.25">
      <c r="B187" s="3">
        <v>3</v>
      </c>
      <c r="C187" s="10"/>
      <c r="D187" s="10"/>
      <c r="E187" s="10"/>
      <c r="F187" s="10"/>
      <c r="G187" s="10"/>
      <c r="H187" s="10"/>
      <c r="I187" s="10"/>
      <c r="J187" s="10"/>
      <c r="K187" s="10"/>
      <c r="L187" s="11">
        <v>556230</v>
      </c>
    </row>
    <row r="188" spans="2:12" x14ac:dyDescent="0.25">
      <c r="B188" s="5">
        <v>4</v>
      </c>
      <c r="C188" s="10"/>
      <c r="D188" s="10"/>
      <c r="E188" s="10"/>
      <c r="F188" s="10"/>
      <c r="G188" s="10"/>
      <c r="H188" s="10"/>
      <c r="I188" s="10"/>
      <c r="J188" s="10"/>
      <c r="K188" s="10"/>
      <c r="L188" s="11">
        <v>156893</v>
      </c>
    </row>
    <row r="189" spans="2:12" x14ac:dyDescent="0.25">
      <c r="B189" s="6">
        <v>5</v>
      </c>
      <c r="C189" s="10"/>
      <c r="D189" s="10"/>
      <c r="E189" s="10"/>
      <c r="F189" s="10"/>
      <c r="G189" s="10"/>
      <c r="H189" s="10"/>
      <c r="I189" s="10"/>
      <c r="J189" s="10"/>
      <c r="K189" s="10"/>
      <c r="L189" s="11">
        <v>31251</v>
      </c>
    </row>
    <row r="190" spans="2:12" x14ac:dyDescent="0.25"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</row>
    <row r="191" spans="2:12" x14ac:dyDescent="0.25"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</row>
    <row r="192" spans="2:12" x14ac:dyDescent="0.25">
      <c r="B192" s="1" t="s">
        <v>2</v>
      </c>
      <c r="C192" s="20" t="s">
        <v>22</v>
      </c>
      <c r="D192" s="21"/>
      <c r="E192" s="21"/>
      <c r="F192" s="21"/>
      <c r="G192" s="21"/>
      <c r="H192" s="21"/>
      <c r="I192" s="21"/>
      <c r="J192" s="21"/>
      <c r="K192" s="21"/>
      <c r="L192" s="22"/>
    </row>
    <row r="193" spans="2:12" x14ac:dyDescent="0.25">
      <c r="B193" s="7" t="s">
        <v>12</v>
      </c>
      <c r="C193" s="23" t="s">
        <v>0</v>
      </c>
      <c r="D193" s="24"/>
      <c r="E193" s="24"/>
      <c r="F193" s="24"/>
      <c r="G193" s="24"/>
      <c r="H193" s="24"/>
      <c r="I193" s="24"/>
      <c r="J193" s="24"/>
      <c r="K193" s="24"/>
      <c r="L193" s="25"/>
    </row>
    <row r="194" spans="2:12" x14ac:dyDescent="0.25">
      <c r="B194" s="2" t="s">
        <v>1</v>
      </c>
      <c r="C194" s="2">
        <v>1</v>
      </c>
      <c r="D194" s="2">
        <v>2</v>
      </c>
      <c r="E194" s="2">
        <v>3</v>
      </c>
      <c r="F194" s="2">
        <v>4</v>
      </c>
      <c r="G194" s="2">
        <v>5</v>
      </c>
      <c r="H194" s="2">
        <v>6</v>
      </c>
      <c r="I194" s="2">
        <v>7</v>
      </c>
      <c r="J194" s="2">
        <v>8</v>
      </c>
      <c r="K194" s="2">
        <v>9</v>
      </c>
      <c r="L194" s="2">
        <v>10</v>
      </c>
    </row>
    <row r="195" spans="2:12" x14ac:dyDescent="0.25">
      <c r="B195" s="3">
        <v>1</v>
      </c>
      <c r="C195" s="10"/>
      <c r="D195" s="10"/>
      <c r="E195" s="10"/>
      <c r="F195" s="10"/>
      <c r="G195" s="10"/>
      <c r="H195" s="10"/>
      <c r="I195" s="10"/>
      <c r="J195" s="10"/>
      <c r="K195" s="10"/>
      <c r="L195" s="4">
        <v>703</v>
      </c>
    </row>
    <row r="196" spans="2:12" x14ac:dyDescent="0.25">
      <c r="B196" s="5">
        <v>2</v>
      </c>
      <c r="C196" s="10"/>
      <c r="D196" s="10"/>
      <c r="E196" s="10"/>
      <c r="F196" s="10"/>
      <c r="G196" s="10"/>
      <c r="H196" s="10"/>
      <c r="I196" s="10"/>
      <c r="J196" s="10"/>
      <c r="K196" s="10"/>
      <c r="L196" s="4">
        <v>844</v>
      </c>
    </row>
    <row r="197" spans="2:12" x14ac:dyDescent="0.25">
      <c r="B197" s="3">
        <v>3</v>
      </c>
      <c r="C197" s="10"/>
      <c r="D197" s="10"/>
      <c r="E197" s="10"/>
      <c r="F197" s="10"/>
      <c r="G197" s="10"/>
      <c r="H197" s="10"/>
      <c r="I197" s="10"/>
      <c r="J197" s="10"/>
      <c r="K197" s="10"/>
      <c r="L197" s="4">
        <v>718</v>
      </c>
    </row>
    <row r="198" spans="2:12" x14ac:dyDescent="0.25">
      <c r="B198" s="5">
        <v>4</v>
      </c>
      <c r="C198" s="10"/>
      <c r="D198" s="10"/>
      <c r="E198" s="10"/>
      <c r="F198" s="10"/>
      <c r="G198" s="10"/>
      <c r="H198" s="10"/>
      <c r="I198" s="10"/>
      <c r="J198" s="10"/>
      <c r="K198" s="10"/>
      <c r="L198" s="4">
        <v>781</v>
      </c>
    </row>
    <row r="199" spans="2:12" x14ac:dyDescent="0.25">
      <c r="B199" s="6">
        <v>5</v>
      </c>
      <c r="C199" s="10"/>
      <c r="D199" s="10"/>
      <c r="E199" s="10"/>
      <c r="F199" s="10"/>
      <c r="G199" s="10"/>
      <c r="H199" s="10"/>
      <c r="I199" s="10"/>
      <c r="J199" s="10"/>
      <c r="K199" s="10"/>
      <c r="L199" s="4">
        <v>750</v>
      </c>
    </row>
    <row r="200" spans="2:12" x14ac:dyDescent="0.25"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</row>
    <row r="201" spans="2:12" x14ac:dyDescent="0.25">
      <c r="B201" s="1" t="s">
        <v>3</v>
      </c>
      <c r="C201" s="20" t="s">
        <v>22</v>
      </c>
      <c r="D201" s="21"/>
      <c r="E201" s="21"/>
      <c r="F201" s="21"/>
      <c r="G201" s="21"/>
      <c r="H201" s="21"/>
      <c r="I201" s="21"/>
      <c r="J201" s="21"/>
      <c r="K201" s="21"/>
      <c r="L201" s="22"/>
    </row>
    <row r="202" spans="2:12" x14ac:dyDescent="0.25">
      <c r="B202" s="7" t="s">
        <v>12</v>
      </c>
      <c r="C202" s="23" t="s">
        <v>0</v>
      </c>
      <c r="D202" s="24"/>
      <c r="E202" s="24"/>
      <c r="F202" s="24"/>
      <c r="G202" s="24"/>
      <c r="H202" s="24"/>
      <c r="I202" s="24"/>
      <c r="J202" s="24"/>
      <c r="K202" s="24"/>
      <c r="L202" s="25"/>
    </row>
    <row r="203" spans="2:12" x14ac:dyDescent="0.25">
      <c r="B203" s="2" t="s">
        <v>1</v>
      </c>
      <c r="C203" s="2">
        <v>1</v>
      </c>
      <c r="D203" s="2">
        <v>2</v>
      </c>
      <c r="E203" s="2">
        <v>3</v>
      </c>
      <c r="F203" s="2">
        <v>4</v>
      </c>
      <c r="G203" s="2">
        <v>5</v>
      </c>
      <c r="H203" s="2">
        <v>6</v>
      </c>
      <c r="I203" s="2">
        <v>7</v>
      </c>
      <c r="J203" s="2">
        <v>8</v>
      </c>
      <c r="K203" s="2">
        <v>9</v>
      </c>
      <c r="L203" s="2">
        <v>10</v>
      </c>
    </row>
    <row r="204" spans="2:12" x14ac:dyDescent="0.25">
      <c r="B204" s="3">
        <v>1</v>
      </c>
      <c r="C204" s="10"/>
      <c r="D204" s="10"/>
      <c r="E204" s="10"/>
      <c r="F204" s="10"/>
      <c r="G204" s="10"/>
      <c r="H204" s="10"/>
      <c r="I204" s="10"/>
      <c r="J204" s="10"/>
      <c r="K204" s="10"/>
      <c r="L204" s="4">
        <v>891</v>
      </c>
    </row>
    <row r="205" spans="2:12" x14ac:dyDescent="0.25">
      <c r="B205" s="5">
        <v>2</v>
      </c>
      <c r="C205" s="10"/>
      <c r="D205" s="10"/>
      <c r="E205" s="10"/>
      <c r="F205" s="10"/>
      <c r="G205" s="10"/>
      <c r="H205" s="10"/>
      <c r="I205" s="10"/>
      <c r="J205" s="10"/>
      <c r="K205" s="10"/>
      <c r="L205" s="4">
        <v>906</v>
      </c>
    </row>
    <row r="206" spans="2:12" x14ac:dyDescent="0.25">
      <c r="B206" s="3">
        <v>3</v>
      </c>
      <c r="C206" s="10"/>
      <c r="D206" s="10"/>
      <c r="E206" s="10"/>
      <c r="F206" s="10"/>
      <c r="G206" s="10"/>
      <c r="H206" s="10"/>
      <c r="I206" s="10"/>
      <c r="J206" s="10"/>
      <c r="K206" s="10"/>
      <c r="L206" s="4">
        <v>886</v>
      </c>
    </row>
    <row r="207" spans="2:12" x14ac:dyDescent="0.25">
      <c r="B207" s="5">
        <v>4</v>
      </c>
      <c r="C207" s="10"/>
      <c r="D207" s="10"/>
      <c r="E207" s="10"/>
      <c r="F207" s="10"/>
      <c r="G207" s="10"/>
      <c r="H207" s="10"/>
      <c r="I207" s="10"/>
      <c r="J207" s="10"/>
      <c r="K207" s="10"/>
      <c r="L207" s="4">
        <v>954</v>
      </c>
    </row>
    <row r="208" spans="2:12" x14ac:dyDescent="0.25">
      <c r="B208" s="6">
        <v>5</v>
      </c>
      <c r="C208" s="10"/>
      <c r="D208" s="10"/>
      <c r="E208" s="10"/>
      <c r="F208" s="10"/>
      <c r="G208" s="10"/>
      <c r="H208" s="10"/>
      <c r="I208" s="10"/>
      <c r="J208" s="10"/>
      <c r="K208" s="10"/>
      <c r="L208" s="11">
        <v>1063</v>
      </c>
    </row>
    <row r="209" spans="2:12" x14ac:dyDescent="0.25"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</row>
    <row r="210" spans="2:12" x14ac:dyDescent="0.25"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</row>
    <row r="211" spans="2:12" x14ac:dyDescent="0.25">
      <c r="B211" s="1" t="s">
        <v>2</v>
      </c>
      <c r="C211" s="20" t="s">
        <v>23</v>
      </c>
      <c r="D211" s="21"/>
      <c r="E211" s="21"/>
      <c r="F211" s="21"/>
      <c r="G211" s="21"/>
      <c r="H211" s="21"/>
      <c r="I211" s="21"/>
      <c r="J211" s="21"/>
      <c r="K211" s="21"/>
      <c r="L211" s="22"/>
    </row>
    <row r="212" spans="2:12" x14ac:dyDescent="0.25">
      <c r="B212" s="7" t="s">
        <v>12</v>
      </c>
      <c r="C212" s="23" t="s">
        <v>0</v>
      </c>
      <c r="D212" s="24"/>
      <c r="E212" s="24"/>
      <c r="F212" s="24"/>
      <c r="G212" s="24"/>
      <c r="H212" s="24"/>
      <c r="I212" s="24"/>
      <c r="J212" s="24"/>
      <c r="K212" s="24"/>
      <c r="L212" s="25"/>
    </row>
    <row r="213" spans="2:12" x14ac:dyDescent="0.25">
      <c r="B213" s="2" t="s">
        <v>13</v>
      </c>
      <c r="C213" s="2">
        <v>1</v>
      </c>
      <c r="D213" s="2">
        <v>2</v>
      </c>
      <c r="E213" s="2">
        <v>3</v>
      </c>
      <c r="F213" s="2">
        <v>4</v>
      </c>
      <c r="G213" s="2">
        <v>5</v>
      </c>
      <c r="H213" s="2">
        <v>6</v>
      </c>
      <c r="I213" s="2">
        <v>7</v>
      </c>
      <c r="J213" s="2">
        <v>8</v>
      </c>
      <c r="K213" s="2">
        <v>9</v>
      </c>
      <c r="L213" s="2">
        <v>10</v>
      </c>
    </row>
    <row r="214" spans="2:12" x14ac:dyDescent="0.25">
      <c r="B214" s="5">
        <v>1</v>
      </c>
      <c r="C214" s="10"/>
      <c r="D214" s="10"/>
      <c r="E214" s="10"/>
      <c r="F214" s="10"/>
      <c r="G214" s="10"/>
      <c r="H214" s="10"/>
      <c r="I214" s="10"/>
      <c r="J214" s="10"/>
      <c r="K214" s="10"/>
      <c r="L214" s="11">
        <v>15376</v>
      </c>
    </row>
    <row r="215" spans="2:12" x14ac:dyDescent="0.25">
      <c r="B215" s="3">
        <v>2</v>
      </c>
      <c r="C215" s="10"/>
      <c r="D215" s="10"/>
      <c r="E215" s="10"/>
      <c r="F215" s="10"/>
      <c r="G215" s="10"/>
      <c r="H215" s="10"/>
      <c r="I215" s="10"/>
      <c r="J215" s="10"/>
      <c r="K215" s="10"/>
      <c r="L215" s="11">
        <v>11970</v>
      </c>
    </row>
    <row r="216" spans="2:12" x14ac:dyDescent="0.25">
      <c r="B216" s="5">
        <v>3</v>
      </c>
      <c r="C216" s="10"/>
      <c r="D216" s="10"/>
      <c r="E216" s="10"/>
      <c r="F216" s="10"/>
      <c r="G216" s="10"/>
      <c r="H216" s="10"/>
      <c r="I216" s="10"/>
      <c r="J216" s="10"/>
      <c r="K216" s="10"/>
      <c r="L216" s="11">
        <v>6439</v>
      </c>
    </row>
    <row r="217" spans="2:12" x14ac:dyDescent="0.25">
      <c r="B217" s="3">
        <v>4</v>
      </c>
      <c r="C217" s="10"/>
      <c r="D217" s="10"/>
      <c r="E217" s="10"/>
      <c r="F217" s="10"/>
      <c r="G217" s="10"/>
      <c r="H217" s="10"/>
      <c r="I217" s="10"/>
      <c r="J217" s="10"/>
      <c r="K217" s="10"/>
      <c r="L217" s="11">
        <v>4110</v>
      </c>
    </row>
    <row r="218" spans="2:12" x14ac:dyDescent="0.25">
      <c r="B218" s="14">
        <v>5</v>
      </c>
      <c r="C218" s="10"/>
      <c r="D218" s="10"/>
      <c r="E218" s="10"/>
      <c r="F218" s="10"/>
      <c r="G218" s="10"/>
      <c r="H218" s="10"/>
      <c r="I218" s="10"/>
      <c r="J218" s="10"/>
      <c r="K218" s="10"/>
      <c r="L218" s="4">
        <v>750</v>
      </c>
    </row>
    <row r="219" spans="2:12" x14ac:dyDescent="0.25"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</row>
    <row r="220" spans="2:12" x14ac:dyDescent="0.25">
      <c r="B220" s="1" t="s">
        <v>3</v>
      </c>
      <c r="C220" s="20" t="s">
        <v>23</v>
      </c>
      <c r="D220" s="21"/>
      <c r="E220" s="21"/>
      <c r="F220" s="21"/>
      <c r="G220" s="21"/>
      <c r="H220" s="21"/>
      <c r="I220" s="21"/>
      <c r="J220" s="21"/>
      <c r="K220" s="21"/>
      <c r="L220" s="22"/>
    </row>
    <row r="221" spans="2:12" x14ac:dyDescent="0.25">
      <c r="B221" s="7" t="s">
        <v>12</v>
      </c>
      <c r="C221" s="23" t="s">
        <v>0</v>
      </c>
      <c r="D221" s="24"/>
      <c r="E221" s="24"/>
      <c r="F221" s="24"/>
      <c r="G221" s="24"/>
      <c r="H221" s="24"/>
      <c r="I221" s="24"/>
      <c r="J221" s="24"/>
      <c r="K221" s="24"/>
      <c r="L221" s="25"/>
    </row>
    <row r="222" spans="2:12" x14ac:dyDescent="0.25">
      <c r="B222" s="2" t="s">
        <v>13</v>
      </c>
      <c r="C222" s="2">
        <v>1</v>
      </c>
      <c r="D222" s="2">
        <v>2</v>
      </c>
      <c r="E222" s="2">
        <v>3</v>
      </c>
      <c r="F222" s="2">
        <v>4</v>
      </c>
      <c r="G222" s="2">
        <v>5</v>
      </c>
      <c r="H222" s="2">
        <v>6</v>
      </c>
      <c r="I222" s="2">
        <v>7</v>
      </c>
      <c r="J222" s="2">
        <v>8</v>
      </c>
      <c r="K222" s="2">
        <v>9</v>
      </c>
      <c r="L222" s="2">
        <v>10</v>
      </c>
    </row>
    <row r="223" spans="2:12" x14ac:dyDescent="0.25">
      <c r="B223" s="5">
        <v>1</v>
      </c>
      <c r="C223" s="10"/>
      <c r="D223" s="10"/>
      <c r="E223" s="10"/>
      <c r="F223" s="10"/>
      <c r="G223" s="10"/>
      <c r="H223" s="10"/>
      <c r="I223" s="10"/>
      <c r="J223" s="10"/>
      <c r="K223" s="10"/>
      <c r="L223" s="11">
        <v>2550281</v>
      </c>
    </row>
    <row r="224" spans="2:12" x14ac:dyDescent="0.25">
      <c r="B224" s="3">
        <v>2</v>
      </c>
      <c r="C224" s="10"/>
      <c r="D224" s="10"/>
      <c r="E224" s="10"/>
      <c r="F224" s="10"/>
      <c r="G224" s="10"/>
      <c r="H224" s="10"/>
      <c r="I224" s="10"/>
      <c r="J224" s="10"/>
      <c r="K224" s="10"/>
      <c r="L224" s="11">
        <v>1235704</v>
      </c>
    </row>
    <row r="225" spans="2:12" x14ac:dyDescent="0.25">
      <c r="B225" s="5">
        <v>3</v>
      </c>
      <c r="C225" s="10"/>
      <c r="D225" s="10"/>
      <c r="E225" s="10"/>
      <c r="F225" s="10"/>
      <c r="G225" s="10"/>
      <c r="H225" s="10"/>
      <c r="I225" s="10"/>
      <c r="J225" s="10"/>
      <c r="K225" s="10"/>
      <c r="L225" s="11">
        <v>412160</v>
      </c>
    </row>
    <row r="226" spans="2:12" x14ac:dyDescent="0.25">
      <c r="B226" s="3">
        <v>4</v>
      </c>
      <c r="C226" s="10"/>
      <c r="D226" s="10"/>
      <c r="E226" s="10"/>
      <c r="F226" s="10"/>
      <c r="G226" s="10"/>
      <c r="H226" s="10"/>
      <c r="I226" s="10"/>
      <c r="J226" s="10"/>
      <c r="K226" s="10"/>
      <c r="L226" s="11">
        <v>124704</v>
      </c>
    </row>
    <row r="227" spans="2:12" x14ac:dyDescent="0.25">
      <c r="B227" s="14">
        <v>5</v>
      </c>
      <c r="C227" s="10"/>
      <c r="D227" s="10"/>
      <c r="E227" s="10"/>
      <c r="F227" s="10"/>
      <c r="G227" s="10"/>
      <c r="H227" s="10"/>
      <c r="I227" s="10"/>
      <c r="J227" s="10"/>
      <c r="K227" s="10"/>
      <c r="L227" s="11">
        <v>40110</v>
      </c>
    </row>
    <row r="228" spans="2:12" x14ac:dyDescent="0.25"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</row>
    <row r="229" spans="2:12" x14ac:dyDescent="0.25"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</row>
    <row r="230" spans="2:12" x14ac:dyDescent="0.25">
      <c r="B230" s="1" t="s">
        <v>2</v>
      </c>
      <c r="C230" s="20" t="s">
        <v>24</v>
      </c>
      <c r="D230" s="21"/>
      <c r="E230" s="21"/>
      <c r="F230" s="21"/>
      <c r="G230" s="21"/>
      <c r="H230" s="21"/>
      <c r="I230" s="21"/>
      <c r="J230" s="21"/>
      <c r="K230" s="21"/>
      <c r="L230" s="22"/>
    </row>
    <row r="231" spans="2:12" x14ac:dyDescent="0.25">
      <c r="B231" s="7" t="s">
        <v>12</v>
      </c>
      <c r="C231" s="23" t="s">
        <v>0</v>
      </c>
      <c r="D231" s="24"/>
      <c r="E231" s="24"/>
      <c r="F231" s="24"/>
      <c r="G231" s="24"/>
      <c r="H231" s="24"/>
      <c r="I231" s="24"/>
      <c r="J231" s="24"/>
      <c r="K231" s="24"/>
      <c r="L231" s="25"/>
    </row>
    <row r="232" spans="2:12" x14ac:dyDescent="0.25">
      <c r="B232" s="2" t="s">
        <v>15</v>
      </c>
      <c r="C232" s="2">
        <v>1</v>
      </c>
      <c r="D232" s="2">
        <v>2</v>
      </c>
      <c r="E232" s="2">
        <v>3</v>
      </c>
      <c r="F232" s="2">
        <v>4</v>
      </c>
      <c r="G232" s="2">
        <v>5</v>
      </c>
      <c r="H232" s="2">
        <v>6</v>
      </c>
      <c r="I232" s="2">
        <v>7</v>
      </c>
      <c r="J232" s="2">
        <v>8</v>
      </c>
      <c r="K232" s="2">
        <v>9</v>
      </c>
      <c r="L232" s="2">
        <v>10</v>
      </c>
    </row>
    <row r="233" spans="2:12" x14ac:dyDescent="0.25">
      <c r="B233" s="5">
        <v>1</v>
      </c>
      <c r="C233" s="10"/>
      <c r="D233" s="10"/>
      <c r="E233" s="10"/>
      <c r="F233" s="10"/>
      <c r="G233" s="10"/>
      <c r="H233" s="10"/>
      <c r="I233" s="10"/>
      <c r="J233" s="10"/>
      <c r="K233" s="10"/>
      <c r="L233" s="4">
        <v>703</v>
      </c>
    </row>
    <row r="234" spans="2:12" x14ac:dyDescent="0.25">
      <c r="B234" s="3">
        <v>2</v>
      </c>
      <c r="C234" s="10"/>
      <c r="D234" s="10"/>
      <c r="E234" s="10"/>
      <c r="F234" s="10"/>
      <c r="G234" s="10"/>
      <c r="H234" s="10"/>
      <c r="I234" s="10"/>
      <c r="J234" s="10"/>
      <c r="K234" s="10"/>
      <c r="L234" s="11">
        <v>1371</v>
      </c>
    </row>
    <row r="235" spans="2:12" x14ac:dyDescent="0.25">
      <c r="B235" s="5">
        <v>3</v>
      </c>
      <c r="C235" s="10"/>
      <c r="D235" s="10"/>
      <c r="E235" s="10"/>
      <c r="F235" s="10"/>
      <c r="G235" s="10"/>
      <c r="H235" s="10"/>
      <c r="I235" s="10"/>
      <c r="J235" s="10"/>
      <c r="K235" s="10"/>
      <c r="L235" s="11">
        <v>2266</v>
      </c>
    </row>
    <row r="236" spans="2:12" x14ac:dyDescent="0.25">
      <c r="B236" s="3">
        <v>4</v>
      </c>
      <c r="C236" s="10"/>
      <c r="D236" s="10"/>
      <c r="E236" s="10"/>
      <c r="F236" s="10"/>
      <c r="G236" s="10"/>
      <c r="H236" s="10"/>
      <c r="I236" s="10"/>
      <c r="J236" s="10"/>
      <c r="K236" s="10"/>
      <c r="L236" s="4">
        <v>718</v>
      </c>
    </row>
    <row r="237" spans="2:12" x14ac:dyDescent="0.25">
      <c r="B237" s="14">
        <v>5</v>
      </c>
      <c r="C237" s="10"/>
      <c r="D237" s="10"/>
      <c r="E237" s="10"/>
      <c r="F237" s="10"/>
      <c r="G237" s="10"/>
      <c r="H237" s="10"/>
      <c r="I237" s="10"/>
      <c r="J237" s="10"/>
      <c r="K237" s="10"/>
      <c r="L237" s="4">
        <v>516</v>
      </c>
    </row>
    <row r="238" spans="2:12" x14ac:dyDescent="0.25"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</row>
    <row r="239" spans="2:12" x14ac:dyDescent="0.25">
      <c r="B239" s="1" t="s">
        <v>3</v>
      </c>
      <c r="C239" s="20" t="s">
        <v>24</v>
      </c>
      <c r="D239" s="21"/>
      <c r="E239" s="21"/>
      <c r="F239" s="21"/>
      <c r="G239" s="21"/>
      <c r="H239" s="21"/>
      <c r="I239" s="21"/>
      <c r="J239" s="21"/>
      <c r="K239" s="21"/>
      <c r="L239" s="22"/>
    </row>
    <row r="240" spans="2:12" x14ac:dyDescent="0.25">
      <c r="B240" s="7" t="s">
        <v>12</v>
      </c>
      <c r="C240" s="23" t="s">
        <v>0</v>
      </c>
      <c r="D240" s="24"/>
      <c r="E240" s="24"/>
      <c r="F240" s="24"/>
      <c r="G240" s="24"/>
      <c r="H240" s="24"/>
      <c r="I240" s="24"/>
      <c r="J240" s="24"/>
      <c r="K240" s="24"/>
      <c r="L240" s="25"/>
    </row>
    <row r="241" spans="2:12" x14ac:dyDescent="0.25">
      <c r="B241" s="2" t="s">
        <v>15</v>
      </c>
      <c r="C241" s="2">
        <v>1</v>
      </c>
      <c r="D241" s="2">
        <v>2</v>
      </c>
      <c r="E241" s="2">
        <v>3</v>
      </c>
      <c r="F241" s="2">
        <v>4</v>
      </c>
      <c r="G241" s="2">
        <v>5</v>
      </c>
      <c r="H241" s="2">
        <v>6</v>
      </c>
      <c r="I241" s="2">
        <v>7</v>
      </c>
      <c r="J241" s="2">
        <v>8</v>
      </c>
      <c r="K241" s="2">
        <v>9</v>
      </c>
      <c r="L241" s="2">
        <v>10</v>
      </c>
    </row>
    <row r="242" spans="2:12" x14ac:dyDescent="0.25">
      <c r="B242" s="5">
        <v>1</v>
      </c>
      <c r="C242" s="10"/>
      <c r="D242" s="10"/>
      <c r="E242" s="10"/>
      <c r="F242" s="10"/>
      <c r="G242" s="10"/>
      <c r="H242" s="10"/>
      <c r="I242" s="10"/>
      <c r="J242" s="10"/>
      <c r="K242" s="10"/>
      <c r="L242" s="4">
        <v>891</v>
      </c>
    </row>
    <row r="243" spans="2:12" x14ac:dyDescent="0.25">
      <c r="B243" s="3">
        <v>2</v>
      </c>
      <c r="C243" s="10"/>
      <c r="D243" s="10"/>
      <c r="E243" s="10"/>
      <c r="F243" s="10"/>
      <c r="G243" s="10"/>
      <c r="H243" s="10"/>
      <c r="I243" s="10"/>
      <c r="J243" s="10"/>
      <c r="K243" s="10"/>
      <c r="L243" s="4">
        <v>876</v>
      </c>
    </row>
    <row r="244" spans="2:12" x14ac:dyDescent="0.25">
      <c r="B244" s="5">
        <v>3</v>
      </c>
      <c r="C244" s="10"/>
      <c r="D244" s="10"/>
      <c r="E244" s="10"/>
      <c r="F244" s="10"/>
      <c r="G244" s="10"/>
      <c r="H244" s="10"/>
      <c r="I244" s="10"/>
      <c r="J244" s="10"/>
      <c r="K244" s="10"/>
      <c r="L244" s="4">
        <v>890</v>
      </c>
    </row>
    <row r="245" spans="2:12" x14ac:dyDescent="0.25">
      <c r="B245" s="3">
        <v>4</v>
      </c>
      <c r="C245" s="10"/>
      <c r="D245" s="10"/>
      <c r="E245" s="10"/>
      <c r="F245" s="10"/>
      <c r="G245" s="10"/>
      <c r="H245" s="10"/>
      <c r="I245" s="10"/>
      <c r="J245" s="10"/>
      <c r="K245" s="10"/>
      <c r="L245" s="4">
        <v>914</v>
      </c>
    </row>
    <row r="246" spans="2:12" x14ac:dyDescent="0.25">
      <c r="B246" s="14">
        <v>5</v>
      </c>
      <c r="C246" s="10"/>
      <c r="D246" s="10"/>
      <c r="E246" s="10"/>
      <c r="F246" s="10"/>
      <c r="G246" s="10"/>
      <c r="H246" s="10"/>
      <c r="I246" s="10"/>
      <c r="J246" s="10"/>
      <c r="K246" s="10"/>
      <c r="L246" s="11">
        <v>12376</v>
      </c>
    </row>
  </sheetData>
  <mergeCells count="52">
    <mergeCell ref="C239:L239"/>
    <mergeCell ref="C240:L240"/>
    <mergeCell ref="C163:L163"/>
    <mergeCell ref="C164:L164"/>
    <mergeCell ref="C182:L182"/>
    <mergeCell ref="C183:L183"/>
    <mergeCell ref="C201:L201"/>
    <mergeCell ref="C49:L49"/>
    <mergeCell ref="C50:L50"/>
    <mergeCell ref="C68:L68"/>
    <mergeCell ref="C69:L69"/>
    <mergeCell ref="C87:L87"/>
    <mergeCell ref="C59:L59"/>
    <mergeCell ref="C60:L60"/>
    <mergeCell ref="C78:L78"/>
    <mergeCell ref="C79:L79"/>
    <mergeCell ref="C41:L41"/>
    <mergeCell ref="C11:L11"/>
    <mergeCell ref="C12:L12"/>
    <mergeCell ref="C30:L30"/>
    <mergeCell ref="C31:L31"/>
    <mergeCell ref="C2:L2"/>
    <mergeCell ref="C3:L3"/>
    <mergeCell ref="C21:L21"/>
    <mergeCell ref="C22:L22"/>
    <mergeCell ref="C40:L40"/>
    <mergeCell ref="C126:L126"/>
    <mergeCell ref="C144:L144"/>
    <mergeCell ref="C145:L145"/>
    <mergeCell ref="C116:L116"/>
    <mergeCell ref="C117:L117"/>
    <mergeCell ref="C135:L135"/>
    <mergeCell ref="C136:L136"/>
    <mergeCell ref="C98:L98"/>
    <mergeCell ref="C88:L88"/>
    <mergeCell ref="C106:L106"/>
    <mergeCell ref="C107:L107"/>
    <mergeCell ref="C125:L125"/>
    <mergeCell ref="C97:L97"/>
    <mergeCell ref="C154:L154"/>
    <mergeCell ref="C230:L230"/>
    <mergeCell ref="C231:L231"/>
    <mergeCell ref="C173:L173"/>
    <mergeCell ref="C174:L174"/>
    <mergeCell ref="C192:L192"/>
    <mergeCell ref="C193:L193"/>
    <mergeCell ref="C211:L211"/>
    <mergeCell ref="C212:L212"/>
    <mergeCell ref="C202:L202"/>
    <mergeCell ref="C220:L220"/>
    <mergeCell ref="C221:L221"/>
    <mergeCell ref="C155:L15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6"/>
  <sheetViews>
    <sheetView workbookViewId="0"/>
  </sheetViews>
  <sheetFormatPr defaultRowHeight="15" x14ac:dyDescent="0.25"/>
  <cols>
    <col min="1" max="1" width="2.85546875" customWidth="1"/>
    <col min="2" max="2" width="13.140625" bestFit="1" customWidth="1"/>
    <col min="3" max="12" width="9.140625" customWidth="1"/>
    <col min="13" max="13" width="2.85546875" customWidth="1"/>
  </cols>
  <sheetData>
    <row r="2" spans="2:12" x14ac:dyDescent="0.25">
      <c r="B2" s="1" t="s">
        <v>2</v>
      </c>
      <c r="C2" s="20" t="s">
        <v>9</v>
      </c>
      <c r="D2" s="21"/>
      <c r="E2" s="21"/>
      <c r="F2" s="21"/>
      <c r="G2" s="21"/>
      <c r="H2" s="21"/>
      <c r="I2" s="21"/>
      <c r="J2" s="21"/>
      <c r="K2" s="21"/>
      <c r="L2" s="22"/>
    </row>
    <row r="3" spans="2:12" x14ac:dyDescent="0.25">
      <c r="B3" s="7" t="s">
        <v>12</v>
      </c>
      <c r="C3" s="23" t="s">
        <v>0</v>
      </c>
      <c r="D3" s="24"/>
      <c r="E3" s="24"/>
      <c r="F3" s="24"/>
      <c r="G3" s="24"/>
      <c r="H3" s="24"/>
      <c r="I3" s="24"/>
      <c r="J3" s="24"/>
      <c r="K3" s="24"/>
      <c r="L3" s="25"/>
    </row>
    <row r="4" spans="2:12" x14ac:dyDescent="0.25">
      <c r="B4" s="2" t="s">
        <v>1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</row>
    <row r="5" spans="2:12" x14ac:dyDescent="0.25">
      <c r="B5" s="3">
        <v>1</v>
      </c>
      <c r="C5" s="11">
        <v>13956</v>
      </c>
      <c r="D5" s="11">
        <v>15048</v>
      </c>
      <c r="E5" s="11">
        <v>17313</v>
      </c>
      <c r="F5" s="11">
        <v>20313</v>
      </c>
      <c r="G5" s="11">
        <v>23594</v>
      </c>
      <c r="H5" s="11">
        <v>30970</v>
      </c>
      <c r="I5" s="11">
        <v>33781</v>
      </c>
      <c r="J5" s="11">
        <v>38595</v>
      </c>
      <c r="K5" s="11">
        <v>46689</v>
      </c>
      <c r="L5" s="11">
        <v>50628</v>
      </c>
    </row>
    <row r="6" spans="2:12" x14ac:dyDescent="0.25">
      <c r="B6" s="5">
        <v>2</v>
      </c>
      <c r="C6" s="11">
        <v>13141</v>
      </c>
      <c r="D6" s="11">
        <v>15126</v>
      </c>
      <c r="E6" s="11">
        <v>19844</v>
      </c>
      <c r="F6" s="11">
        <v>23657</v>
      </c>
      <c r="G6" s="11">
        <v>25969</v>
      </c>
      <c r="H6" s="11">
        <v>32141</v>
      </c>
      <c r="I6" s="11">
        <v>35548</v>
      </c>
      <c r="J6" s="11">
        <v>39532</v>
      </c>
      <c r="K6" s="11">
        <v>43251</v>
      </c>
      <c r="L6" s="11">
        <v>51031</v>
      </c>
    </row>
    <row r="7" spans="2:12" x14ac:dyDescent="0.25">
      <c r="B7" s="3">
        <v>3</v>
      </c>
      <c r="C7" s="11">
        <v>15611</v>
      </c>
      <c r="D7" s="11">
        <v>17158</v>
      </c>
      <c r="E7" s="11">
        <v>18391</v>
      </c>
      <c r="F7" s="11">
        <v>23079</v>
      </c>
      <c r="G7" s="11">
        <v>27719</v>
      </c>
      <c r="H7" s="11">
        <v>30876</v>
      </c>
      <c r="I7" s="11">
        <v>31579</v>
      </c>
      <c r="J7" s="11">
        <v>40095</v>
      </c>
      <c r="K7" s="11">
        <v>39673</v>
      </c>
      <c r="L7" s="11">
        <v>51722</v>
      </c>
    </row>
    <row r="8" spans="2:12" x14ac:dyDescent="0.25">
      <c r="B8" s="5">
        <v>4</v>
      </c>
      <c r="C8" s="11">
        <v>13376</v>
      </c>
      <c r="D8" s="11">
        <v>15485</v>
      </c>
      <c r="E8" s="11">
        <v>18538</v>
      </c>
      <c r="F8" s="11">
        <v>23845</v>
      </c>
      <c r="G8" s="11">
        <v>22315</v>
      </c>
      <c r="H8" s="11">
        <v>26486</v>
      </c>
      <c r="I8" s="11">
        <v>29673</v>
      </c>
      <c r="J8" s="11">
        <v>33907</v>
      </c>
      <c r="K8" s="11">
        <v>34485</v>
      </c>
      <c r="L8" s="11">
        <v>44487</v>
      </c>
    </row>
    <row r="9" spans="2:12" x14ac:dyDescent="0.25">
      <c r="B9" s="6">
        <v>5</v>
      </c>
      <c r="C9" s="11">
        <v>6251</v>
      </c>
      <c r="D9" s="11">
        <v>5704</v>
      </c>
      <c r="E9" s="11">
        <v>10407</v>
      </c>
      <c r="F9" s="11">
        <v>12705</v>
      </c>
      <c r="G9" s="11">
        <v>16266</v>
      </c>
      <c r="H9" s="11">
        <v>20047</v>
      </c>
      <c r="I9" s="11">
        <v>18095</v>
      </c>
      <c r="J9" s="11">
        <v>19376</v>
      </c>
      <c r="K9" s="11">
        <v>19657</v>
      </c>
      <c r="L9" s="11">
        <v>21896</v>
      </c>
    </row>
    <row r="10" spans="2:12" x14ac:dyDescent="0.25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2:12" x14ac:dyDescent="0.25">
      <c r="B11" s="1" t="s">
        <v>3</v>
      </c>
      <c r="C11" s="20" t="s">
        <v>9</v>
      </c>
      <c r="D11" s="21"/>
      <c r="E11" s="21"/>
      <c r="F11" s="21"/>
      <c r="G11" s="21"/>
      <c r="H11" s="21"/>
      <c r="I11" s="21"/>
      <c r="J11" s="21"/>
      <c r="K11" s="21"/>
      <c r="L11" s="22"/>
    </row>
    <row r="12" spans="2:12" x14ac:dyDescent="0.25">
      <c r="B12" s="7" t="s">
        <v>12</v>
      </c>
      <c r="C12" s="23" t="s">
        <v>0</v>
      </c>
      <c r="D12" s="24"/>
      <c r="E12" s="24"/>
      <c r="F12" s="24"/>
      <c r="G12" s="24"/>
      <c r="H12" s="24"/>
      <c r="I12" s="24"/>
      <c r="J12" s="24"/>
      <c r="K12" s="24"/>
      <c r="L12" s="25"/>
    </row>
    <row r="13" spans="2:12" x14ac:dyDescent="0.25">
      <c r="B13" s="2" t="s">
        <v>1</v>
      </c>
      <c r="C13" s="2">
        <v>1</v>
      </c>
      <c r="D13" s="2">
        <v>2</v>
      </c>
      <c r="E13" s="2">
        <v>3</v>
      </c>
      <c r="F13" s="2">
        <v>4</v>
      </c>
      <c r="G13" s="2">
        <v>5</v>
      </c>
      <c r="H13" s="2">
        <v>6</v>
      </c>
      <c r="I13" s="2">
        <v>7</v>
      </c>
      <c r="J13" s="2">
        <v>8</v>
      </c>
      <c r="K13" s="2">
        <v>9</v>
      </c>
      <c r="L13" s="2">
        <v>10</v>
      </c>
    </row>
    <row r="14" spans="2:12" x14ac:dyDescent="0.25">
      <c r="B14" s="3">
        <v>1</v>
      </c>
      <c r="C14" s="11">
        <v>19087</v>
      </c>
      <c r="D14" s="11">
        <v>27079</v>
      </c>
      <c r="E14" s="11">
        <v>31953</v>
      </c>
      <c r="F14" s="11">
        <v>42766</v>
      </c>
      <c r="G14" s="11">
        <v>55160</v>
      </c>
      <c r="H14" s="11">
        <v>64219</v>
      </c>
      <c r="I14" s="11">
        <v>92391</v>
      </c>
      <c r="J14" s="11">
        <v>286835</v>
      </c>
      <c r="K14" s="11">
        <v>315364</v>
      </c>
      <c r="L14" s="11">
        <v>417314</v>
      </c>
    </row>
    <row r="15" spans="2:12" x14ac:dyDescent="0.25">
      <c r="B15" s="5">
        <v>2</v>
      </c>
      <c r="C15" s="11">
        <v>21267</v>
      </c>
      <c r="D15" s="11">
        <v>30798</v>
      </c>
      <c r="E15" s="11">
        <v>31641</v>
      </c>
      <c r="F15" s="11">
        <v>37562</v>
      </c>
      <c r="G15" s="11">
        <v>59551</v>
      </c>
      <c r="H15" s="11">
        <v>63441</v>
      </c>
      <c r="I15" s="11">
        <v>135516</v>
      </c>
      <c r="J15" s="11">
        <v>327970</v>
      </c>
      <c r="K15" s="11">
        <v>435017</v>
      </c>
      <c r="L15" s="11">
        <v>473782</v>
      </c>
    </row>
    <row r="16" spans="2:12" x14ac:dyDescent="0.25">
      <c r="B16" s="3">
        <v>3</v>
      </c>
      <c r="C16" s="11">
        <v>19579</v>
      </c>
      <c r="D16" s="11">
        <v>29111</v>
      </c>
      <c r="E16" s="11">
        <v>31032</v>
      </c>
      <c r="F16" s="11">
        <v>34985</v>
      </c>
      <c r="G16" s="11">
        <v>43189</v>
      </c>
      <c r="H16" s="11">
        <v>51751</v>
      </c>
      <c r="I16" s="11">
        <v>58626</v>
      </c>
      <c r="J16" s="11">
        <v>108454</v>
      </c>
      <c r="K16" s="11">
        <v>159480</v>
      </c>
      <c r="L16" s="11">
        <v>262079</v>
      </c>
    </row>
    <row r="17" spans="2:12" x14ac:dyDescent="0.25">
      <c r="B17" s="5">
        <v>4</v>
      </c>
      <c r="C17" s="11">
        <v>17204</v>
      </c>
      <c r="D17" s="11">
        <v>32407</v>
      </c>
      <c r="E17" s="11">
        <v>24251</v>
      </c>
      <c r="F17" s="11">
        <v>27673</v>
      </c>
      <c r="G17" s="11">
        <v>30078</v>
      </c>
      <c r="H17" s="11">
        <v>36469</v>
      </c>
      <c r="I17" s="11">
        <v>42204</v>
      </c>
      <c r="J17" s="11">
        <v>48394</v>
      </c>
      <c r="K17" s="11">
        <v>53141</v>
      </c>
      <c r="L17" s="11">
        <v>68656</v>
      </c>
    </row>
    <row r="18" spans="2:12" x14ac:dyDescent="0.25">
      <c r="B18" s="6">
        <v>5</v>
      </c>
      <c r="C18" s="11">
        <v>9141</v>
      </c>
      <c r="D18" s="11">
        <v>20252</v>
      </c>
      <c r="E18" s="11">
        <v>27220</v>
      </c>
      <c r="F18" s="11">
        <v>38719</v>
      </c>
      <c r="G18" s="11">
        <v>43345</v>
      </c>
      <c r="H18" s="11">
        <v>50720</v>
      </c>
      <c r="I18" s="11">
        <v>66656</v>
      </c>
      <c r="J18" s="11">
        <v>83807</v>
      </c>
      <c r="K18" s="11">
        <v>86328</v>
      </c>
      <c r="L18" s="11">
        <v>97908</v>
      </c>
    </row>
    <row r="19" spans="2:12" x14ac:dyDescent="0.25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2:12" x14ac:dyDescent="0.25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2:12" x14ac:dyDescent="0.25">
      <c r="B21" s="1" t="s">
        <v>2</v>
      </c>
      <c r="C21" s="20" t="s">
        <v>10</v>
      </c>
      <c r="D21" s="21"/>
      <c r="E21" s="21"/>
      <c r="F21" s="21"/>
      <c r="G21" s="21"/>
      <c r="H21" s="21"/>
      <c r="I21" s="21"/>
      <c r="J21" s="21"/>
      <c r="K21" s="21"/>
      <c r="L21" s="22"/>
    </row>
    <row r="22" spans="2:12" x14ac:dyDescent="0.25">
      <c r="B22" s="7" t="s">
        <v>12</v>
      </c>
      <c r="C22" s="23" t="s">
        <v>0</v>
      </c>
      <c r="D22" s="24"/>
      <c r="E22" s="24"/>
      <c r="F22" s="24"/>
      <c r="G22" s="24"/>
      <c r="H22" s="24"/>
      <c r="I22" s="24"/>
      <c r="J22" s="24"/>
      <c r="K22" s="24"/>
      <c r="L22" s="25"/>
    </row>
    <row r="23" spans="2:12" x14ac:dyDescent="0.25">
      <c r="B23" s="2" t="s">
        <v>1</v>
      </c>
      <c r="C23" s="2">
        <v>1</v>
      </c>
      <c r="D23" s="2">
        <v>2</v>
      </c>
      <c r="E23" s="2">
        <v>3</v>
      </c>
      <c r="F23" s="2">
        <v>4</v>
      </c>
      <c r="G23" s="2">
        <v>5</v>
      </c>
      <c r="H23" s="2">
        <v>6</v>
      </c>
      <c r="I23" s="2">
        <v>7</v>
      </c>
      <c r="J23" s="2">
        <v>8</v>
      </c>
      <c r="K23" s="2">
        <v>9</v>
      </c>
      <c r="L23" s="2">
        <v>10</v>
      </c>
    </row>
    <row r="24" spans="2:12" x14ac:dyDescent="0.25">
      <c r="B24" s="3">
        <v>1</v>
      </c>
      <c r="C24" s="11">
        <v>6626</v>
      </c>
      <c r="D24" s="11">
        <v>7418</v>
      </c>
      <c r="E24" s="11">
        <v>8298</v>
      </c>
      <c r="F24" s="11">
        <v>9880</v>
      </c>
      <c r="G24" s="11">
        <v>16063</v>
      </c>
      <c r="H24" s="11">
        <v>25079</v>
      </c>
      <c r="I24" s="11">
        <v>26308</v>
      </c>
      <c r="J24" s="11">
        <v>36079</v>
      </c>
      <c r="K24" s="11">
        <v>40157</v>
      </c>
      <c r="L24" s="11">
        <v>46231</v>
      </c>
    </row>
    <row r="25" spans="2:12" x14ac:dyDescent="0.25">
      <c r="B25" s="5">
        <v>2</v>
      </c>
      <c r="C25" s="11">
        <v>7173</v>
      </c>
      <c r="D25" s="11">
        <v>8038</v>
      </c>
      <c r="E25" s="11">
        <v>7938</v>
      </c>
      <c r="F25" s="11">
        <v>13266</v>
      </c>
      <c r="G25" s="11">
        <v>17758</v>
      </c>
      <c r="H25" s="11">
        <v>22001</v>
      </c>
      <c r="I25" s="11">
        <v>24126</v>
      </c>
      <c r="J25" s="11">
        <v>32099</v>
      </c>
      <c r="K25" s="11">
        <v>38267</v>
      </c>
      <c r="L25" s="11">
        <v>48270</v>
      </c>
    </row>
    <row r="26" spans="2:12" x14ac:dyDescent="0.25">
      <c r="B26" s="3">
        <v>3</v>
      </c>
      <c r="C26" s="11">
        <v>7300</v>
      </c>
      <c r="D26" s="11">
        <v>7407</v>
      </c>
      <c r="E26" s="11">
        <v>9206</v>
      </c>
      <c r="F26" s="11">
        <v>13736</v>
      </c>
      <c r="G26" s="11">
        <v>16313</v>
      </c>
      <c r="H26" s="11">
        <v>19001</v>
      </c>
      <c r="I26" s="11">
        <v>20902</v>
      </c>
      <c r="J26" s="11">
        <v>30407</v>
      </c>
      <c r="K26" s="11">
        <v>29782</v>
      </c>
      <c r="L26" s="11">
        <v>41968</v>
      </c>
    </row>
    <row r="27" spans="2:12" x14ac:dyDescent="0.25">
      <c r="B27" s="5">
        <v>4</v>
      </c>
      <c r="C27" s="11">
        <v>8157</v>
      </c>
      <c r="D27" s="11">
        <v>9197</v>
      </c>
      <c r="E27" s="11">
        <v>10408</v>
      </c>
      <c r="F27" s="11">
        <v>14189</v>
      </c>
      <c r="G27" s="11">
        <v>15642</v>
      </c>
      <c r="H27" s="11">
        <v>14458</v>
      </c>
      <c r="I27" s="11">
        <v>20845</v>
      </c>
      <c r="J27" s="11">
        <v>22626</v>
      </c>
      <c r="K27" s="11">
        <v>25033</v>
      </c>
      <c r="L27" s="11">
        <v>30463</v>
      </c>
    </row>
    <row r="28" spans="2:12" x14ac:dyDescent="0.25">
      <c r="B28" s="6">
        <v>5</v>
      </c>
      <c r="C28" s="11">
        <v>4168</v>
      </c>
      <c r="D28" s="11">
        <v>3224</v>
      </c>
      <c r="E28" s="11">
        <v>8282</v>
      </c>
      <c r="F28" s="11">
        <v>9360</v>
      </c>
      <c r="G28" s="11">
        <v>11345</v>
      </c>
      <c r="H28" s="11">
        <v>11532</v>
      </c>
      <c r="I28" s="11">
        <v>12438</v>
      </c>
      <c r="J28" s="11">
        <v>11954</v>
      </c>
      <c r="K28" s="11">
        <v>12361</v>
      </c>
      <c r="L28" s="11">
        <v>13611</v>
      </c>
    </row>
    <row r="29" spans="2:12" x14ac:dyDescent="0.25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2:12" x14ac:dyDescent="0.25">
      <c r="B30" s="1" t="s">
        <v>3</v>
      </c>
      <c r="C30" s="20" t="s">
        <v>10</v>
      </c>
      <c r="D30" s="21"/>
      <c r="E30" s="21"/>
      <c r="F30" s="21"/>
      <c r="G30" s="21"/>
      <c r="H30" s="21"/>
      <c r="I30" s="21"/>
      <c r="J30" s="21"/>
      <c r="K30" s="21"/>
      <c r="L30" s="22"/>
    </row>
    <row r="31" spans="2:12" x14ac:dyDescent="0.25">
      <c r="B31" s="7" t="s">
        <v>12</v>
      </c>
      <c r="C31" s="23" t="s">
        <v>0</v>
      </c>
      <c r="D31" s="24"/>
      <c r="E31" s="24"/>
      <c r="F31" s="24"/>
      <c r="G31" s="24"/>
      <c r="H31" s="24"/>
      <c r="I31" s="24"/>
      <c r="J31" s="24"/>
      <c r="K31" s="24"/>
      <c r="L31" s="25"/>
    </row>
    <row r="32" spans="2:12" x14ac:dyDescent="0.25">
      <c r="B32" s="2" t="s">
        <v>1</v>
      </c>
      <c r="C32" s="2">
        <v>1</v>
      </c>
      <c r="D32" s="2">
        <v>2</v>
      </c>
      <c r="E32" s="2">
        <v>3</v>
      </c>
      <c r="F32" s="2">
        <v>4</v>
      </c>
      <c r="G32" s="2">
        <v>5</v>
      </c>
      <c r="H32" s="2">
        <v>6</v>
      </c>
      <c r="I32" s="2">
        <v>7</v>
      </c>
      <c r="J32" s="2">
        <v>8</v>
      </c>
      <c r="K32" s="2">
        <v>9</v>
      </c>
      <c r="L32" s="2">
        <v>10</v>
      </c>
    </row>
    <row r="33" spans="2:12" x14ac:dyDescent="0.25">
      <c r="B33" s="3">
        <v>1</v>
      </c>
      <c r="C33" s="11">
        <v>9032</v>
      </c>
      <c r="D33" s="11">
        <v>15829</v>
      </c>
      <c r="E33" s="11">
        <v>23824</v>
      </c>
      <c r="F33" s="11">
        <v>30064</v>
      </c>
      <c r="G33" s="11">
        <v>40256</v>
      </c>
      <c r="H33" s="11">
        <v>45844</v>
      </c>
      <c r="I33" s="11">
        <v>70343</v>
      </c>
      <c r="J33" s="11">
        <v>206485</v>
      </c>
      <c r="K33" s="11">
        <v>277985</v>
      </c>
      <c r="L33" s="11">
        <v>3600000</v>
      </c>
    </row>
    <row r="34" spans="2:12" x14ac:dyDescent="0.25">
      <c r="B34" s="5">
        <v>2</v>
      </c>
      <c r="C34" s="11">
        <v>9469</v>
      </c>
      <c r="D34" s="11">
        <v>19391</v>
      </c>
      <c r="E34" s="11">
        <v>23642</v>
      </c>
      <c r="F34" s="11">
        <v>27673</v>
      </c>
      <c r="G34" s="11">
        <v>40750</v>
      </c>
      <c r="H34" s="11">
        <v>45193</v>
      </c>
      <c r="I34" s="11">
        <v>151220</v>
      </c>
      <c r="J34" s="11">
        <v>177980</v>
      </c>
      <c r="K34" s="11">
        <v>345354</v>
      </c>
      <c r="L34" s="11">
        <v>245657</v>
      </c>
    </row>
    <row r="35" spans="2:12" x14ac:dyDescent="0.25">
      <c r="B35" s="3">
        <v>3</v>
      </c>
      <c r="C35" s="11">
        <v>10548</v>
      </c>
      <c r="D35" s="11">
        <v>19908</v>
      </c>
      <c r="E35" s="11">
        <v>22418</v>
      </c>
      <c r="F35" s="11">
        <v>24079</v>
      </c>
      <c r="G35" s="11">
        <v>30517</v>
      </c>
      <c r="H35" s="11">
        <v>34142</v>
      </c>
      <c r="I35" s="11">
        <v>51022</v>
      </c>
      <c r="J35" s="11">
        <v>60392</v>
      </c>
      <c r="K35" s="11">
        <v>51348</v>
      </c>
      <c r="L35" s="11">
        <v>240812</v>
      </c>
    </row>
    <row r="36" spans="2:12" x14ac:dyDescent="0.25">
      <c r="B36" s="5">
        <v>4</v>
      </c>
      <c r="C36" s="11">
        <v>11159</v>
      </c>
      <c r="D36" s="11">
        <v>22392</v>
      </c>
      <c r="E36" s="11">
        <v>18782</v>
      </c>
      <c r="F36" s="11">
        <v>21079</v>
      </c>
      <c r="G36" s="11">
        <v>23156</v>
      </c>
      <c r="H36" s="11">
        <v>25642</v>
      </c>
      <c r="I36" s="11">
        <v>27454</v>
      </c>
      <c r="J36" s="11">
        <v>30385</v>
      </c>
      <c r="K36" s="11">
        <v>38578</v>
      </c>
      <c r="L36" s="11">
        <v>49782</v>
      </c>
    </row>
    <row r="37" spans="2:12" x14ac:dyDescent="0.25">
      <c r="B37" s="6">
        <v>5</v>
      </c>
      <c r="C37" s="11">
        <v>5563</v>
      </c>
      <c r="D37" s="11">
        <v>16001</v>
      </c>
      <c r="E37" s="11">
        <v>24033</v>
      </c>
      <c r="F37" s="11">
        <v>25813</v>
      </c>
      <c r="G37" s="11">
        <v>35909</v>
      </c>
      <c r="H37" s="11">
        <v>46345</v>
      </c>
      <c r="I37" s="11">
        <v>49329</v>
      </c>
      <c r="J37" s="11">
        <v>63455</v>
      </c>
      <c r="K37" s="11">
        <v>62407</v>
      </c>
      <c r="L37" s="11">
        <v>72156</v>
      </c>
    </row>
    <row r="38" spans="2:12" x14ac:dyDescent="0.25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2:12" x14ac:dyDescent="0.25"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2:12" x14ac:dyDescent="0.25">
      <c r="B40" s="1" t="s">
        <v>2</v>
      </c>
      <c r="C40" s="20" t="s">
        <v>11</v>
      </c>
      <c r="D40" s="21"/>
      <c r="E40" s="21"/>
      <c r="F40" s="21"/>
      <c r="G40" s="21"/>
      <c r="H40" s="21"/>
      <c r="I40" s="21"/>
      <c r="J40" s="21"/>
      <c r="K40" s="21"/>
      <c r="L40" s="22"/>
    </row>
    <row r="41" spans="2:12" x14ac:dyDescent="0.25">
      <c r="B41" s="7" t="s">
        <v>12</v>
      </c>
      <c r="C41" s="23" t="s">
        <v>0</v>
      </c>
      <c r="D41" s="24"/>
      <c r="E41" s="24"/>
      <c r="F41" s="24"/>
      <c r="G41" s="24"/>
      <c r="H41" s="24"/>
      <c r="I41" s="24"/>
      <c r="J41" s="24"/>
      <c r="K41" s="24"/>
      <c r="L41" s="25"/>
    </row>
    <row r="42" spans="2:12" x14ac:dyDescent="0.25">
      <c r="B42" s="2" t="s">
        <v>1</v>
      </c>
      <c r="C42" s="2">
        <v>1</v>
      </c>
      <c r="D42" s="2">
        <v>2</v>
      </c>
      <c r="E42" s="2">
        <v>3</v>
      </c>
      <c r="F42" s="2">
        <v>4</v>
      </c>
      <c r="G42" s="2">
        <v>5</v>
      </c>
      <c r="H42" s="2">
        <v>6</v>
      </c>
      <c r="I42" s="2">
        <v>7</v>
      </c>
      <c r="J42" s="2">
        <v>8</v>
      </c>
      <c r="K42" s="2">
        <v>9</v>
      </c>
      <c r="L42" s="2">
        <v>10</v>
      </c>
    </row>
    <row r="43" spans="2:12" x14ac:dyDescent="0.25">
      <c r="B43" s="3">
        <v>1</v>
      </c>
      <c r="C43" s="11">
        <v>1376</v>
      </c>
      <c r="D43" s="11">
        <v>1735</v>
      </c>
      <c r="E43" s="11">
        <v>1267</v>
      </c>
      <c r="F43" s="11">
        <v>2141</v>
      </c>
      <c r="G43" s="11">
        <v>2438</v>
      </c>
      <c r="H43" s="11">
        <v>2563</v>
      </c>
      <c r="I43" s="11">
        <v>2783</v>
      </c>
      <c r="J43" s="11">
        <v>2986</v>
      </c>
      <c r="K43" s="11">
        <v>3298</v>
      </c>
      <c r="L43" s="11">
        <v>3501</v>
      </c>
    </row>
    <row r="44" spans="2:12" x14ac:dyDescent="0.25">
      <c r="B44" s="5">
        <v>2</v>
      </c>
      <c r="C44" s="11">
        <v>2188</v>
      </c>
      <c r="D44" s="11">
        <v>2563</v>
      </c>
      <c r="E44" s="11">
        <v>2001</v>
      </c>
      <c r="F44" s="11">
        <v>2985</v>
      </c>
      <c r="G44" s="11">
        <v>3251</v>
      </c>
      <c r="H44" s="11">
        <v>3454</v>
      </c>
      <c r="I44" s="11">
        <v>3610</v>
      </c>
      <c r="J44" s="11">
        <v>3970</v>
      </c>
      <c r="K44" s="11">
        <v>4189</v>
      </c>
      <c r="L44" s="11">
        <v>4236</v>
      </c>
    </row>
    <row r="45" spans="2:12" x14ac:dyDescent="0.25">
      <c r="B45" s="3">
        <v>3</v>
      </c>
      <c r="C45" s="11">
        <v>2392</v>
      </c>
      <c r="D45" s="11">
        <v>2111</v>
      </c>
      <c r="E45" s="11">
        <v>2136</v>
      </c>
      <c r="F45" s="11">
        <v>2891</v>
      </c>
      <c r="G45" s="11">
        <v>3282</v>
      </c>
      <c r="H45" s="11">
        <v>3470</v>
      </c>
      <c r="I45" s="11">
        <v>3814</v>
      </c>
      <c r="J45" s="11">
        <v>3594</v>
      </c>
      <c r="K45" s="11">
        <v>4517</v>
      </c>
      <c r="L45" s="11">
        <v>4997</v>
      </c>
    </row>
    <row r="46" spans="2:12" x14ac:dyDescent="0.25">
      <c r="B46" s="5">
        <v>4</v>
      </c>
      <c r="C46" s="11">
        <v>2689</v>
      </c>
      <c r="D46" s="11">
        <v>2298</v>
      </c>
      <c r="E46" s="11">
        <v>2141</v>
      </c>
      <c r="F46" s="11">
        <v>3016</v>
      </c>
      <c r="G46" s="11">
        <v>3157</v>
      </c>
      <c r="H46" s="11">
        <v>3314</v>
      </c>
      <c r="I46" s="11">
        <v>3715</v>
      </c>
      <c r="J46" s="11">
        <v>3611</v>
      </c>
      <c r="K46" s="11">
        <v>3689</v>
      </c>
      <c r="L46" s="11">
        <v>4242</v>
      </c>
    </row>
    <row r="47" spans="2:12" x14ac:dyDescent="0.25">
      <c r="B47" s="6">
        <v>5</v>
      </c>
      <c r="C47" s="11">
        <v>2759</v>
      </c>
      <c r="D47" s="11">
        <v>1739</v>
      </c>
      <c r="E47" s="11">
        <v>2423</v>
      </c>
      <c r="F47" s="11">
        <v>3064</v>
      </c>
      <c r="G47" s="11">
        <v>3548</v>
      </c>
      <c r="H47" s="11">
        <v>3297</v>
      </c>
      <c r="I47" s="11">
        <v>3823</v>
      </c>
      <c r="J47" s="11">
        <v>3621</v>
      </c>
      <c r="K47" s="11">
        <v>3720</v>
      </c>
      <c r="L47" s="11">
        <v>4162</v>
      </c>
    </row>
    <row r="48" spans="2:12" x14ac:dyDescent="0.25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2:12" x14ac:dyDescent="0.25">
      <c r="B49" s="1" t="s">
        <v>3</v>
      </c>
      <c r="C49" s="20" t="s">
        <v>11</v>
      </c>
      <c r="D49" s="21"/>
      <c r="E49" s="21"/>
      <c r="F49" s="21"/>
      <c r="G49" s="21"/>
      <c r="H49" s="21"/>
      <c r="I49" s="21"/>
      <c r="J49" s="21"/>
      <c r="K49" s="21"/>
      <c r="L49" s="22"/>
    </row>
    <row r="50" spans="2:12" x14ac:dyDescent="0.25">
      <c r="B50" s="7" t="s">
        <v>12</v>
      </c>
      <c r="C50" s="23" t="s">
        <v>0</v>
      </c>
      <c r="D50" s="24"/>
      <c r="E50" s="24"/>
      <c r="F50" s="24"/>
      <c r="G50" s="24"/>
      <c r="H50" s="24"/>
      <c r="I50" s="24"/>
      <c r="J50" s="24"/>
      <c r="K50" s="24"/>
      <c r="L50" s="25"/>
    </row>
    <row r="51" spans="2:12" x14ac:dyDescent="0.25">
      <c r="B51" s="2" t="s">
        <v>1</v>
      </c>
      <c r="C51" s="2">
        <v>1</v>
      </c>
      <c r="D51" s="2">
        <v>2</v>
      </c>
      <c r="E51" s="2">
        <v>3</v>
      </c>
      <c r="F51" s="2">
        <v>4</v>
      </c>
      <c r="G51" s="2">
        <v>5</v>
      </c>
      <c r="H51" s="2">
        <v>6</v>
      </c>
      <c r="I51" s="2">
        <v>7</v>
      </c>
      <c r="J51" s="2">
        <v>8</v>
      </c>
      <c r="K51" s="2">
        <v>9</v>
      </c>
      <c r="L51" s="2">
        <v>10</v>
      </c>
    </row>
    <row r="52" spans="2:12" x14ac:dyDescent="0.25">
      <c r="B52" s="3">
        <v>1</v>
      </c>
      <c r="C52" s="11">
        <v>2157</v>
      </c>
      <c r="D52" s="11">
        <v>6485</v>
      </c>
      <c r="E52" s="11">
        <v>8658</v>
      </c>
      <c r="F52" s="11">
        <v>7829</v>
      </c>
      <c r="G52" s="11">
        <v>8065</v>
      </c>
      <c r="H52" s="11">
        <v>11657</v>
      </c>
      <c r="I52" s="11">
        <v>14095</v>
      </c>
      <c r="J52" s="11">
        <v>14345</v>
      </c>
      <c r="K52" s="11">
        <v>17113</v>
      </c>
      <c r="L52" s="11">
        <v>72298</v>
      </c>
    </row>
    <row r="53" spans="2:12" x14ac:dyDescent="0.25">
      <c r="B53" s="5">
        <v>2</v>
      </c>
      <c r="C53" s="11">
        <v>2939</v>
      </c>
      <c r="D53" s="11">
        <v>7579</v>
      </c>
      <c r="E53" s="11">
        <v>7798</v>
      </c>
      <c r="F53" s="11">
        <v>8423</v>
      </c>
      <c r="G53" s="11">
        <v>8564</v>
      </c>
      <c r="H53" s="11">
        <v>10719</v>
      </c>
      <c r="I53" s="11">
        <v>11360</v>
      </c>
      <c r="J53" s="11">
        <v>12612</v>
      </c>
      <c r="K53" s="11">
        <v>13299</v>
      </c>
      <c r="L53" s="11">
        <v>50938</v>
      </c>
    </row>
    <row r="54" spans="2:12" x14ac:dyDescent="0.25">
      <c r="B54" s="3">
        <v>3</v>
      </c>
      <c r="C54" s="11">
        <v>3361</v>
      </c>
      <c r="D54" s="11">
        <v>8595</v>
      </c>
      <c r="E54" s="11">
        <v>8110</v>
      </c>
      <c r="F54" s="11">
        <v>9594</v>
      </c>
      <c r="G54" s="11">
        <v>9157</v>
      </c>
      <c r="H54" s="11">
        <v>10532</v>
      </c>
      <c r="I54" s="11">
        <v>11017</v>
      </c>
      <c r="J54" s="11">
        <v>11173</v>
      </c>
      <c r="K54" s="11">
        <v>11972</v>
      </c>
      <c r="L54" s="11">
        <v>12157</v>
      </c>
    </row>
    <row r="55" spans="2:12" x14ac:dyDescent="0.25">
      <c r="B55" s="5">
        <v>4</v>
      </c>
      <c r="C55" s="11">
        <v>3407</v>
      </c>
      <c r="D55" s="11">
        <v>9126</v>
      </c>
      <c r="E55" s="11">
        <v>9314</v>
      </c>
      <c r="F55" s="11">
        <v>10158</v>
      </c>
      <c r="G55" s="11">
        <v>9344</v>
      </c>
      <c r="H55" s="11">
        <v>10782</v>
      </c>
      <c r="I55" s="11">
        <v>10454</v>
      </c>
      <c r="J55" s="11">
        <v>11767</v>
      </c>
      <c r="K55" s="11">
        <v>11876</v>
      </c>
      <c r="L55" s="11">
        <v>13596</v>
      </c>
    </row>
    <row r="56" spans="2:12" x14ac:dyDescent="0.25">
      <c r="B56" s="6">
        <v>5</v>
      </c>
      <c r="C56" s="11">
        <v>3720</v>
      </c>
      <c r="D56" s="11">
        <v>9079</v>
      </c>
      <c r="E56" s="11">
        <v>14126</v>
      </c>
      <c r="F56" s="11">
        <v>19033</v>
      </c>
      <c r="G56" s="11">
        <v>20844</v>
      </c>
      <c r="H56" s="11">
        <v>24767</v>
      </c>
      <c r="I56" s="11">
        <v>28564</v>
      </c>
      <c r="J56" s="11">
        <v>39611</v>
      </c>
      <c r="K56" s="11">
        <v>40142</v>
      </c>
      <c r="L56" s="11">
        <v>49221</v>
      </c>
    </row>
    <row r="57" spans="2:12" x14ac:dyDescent="0.25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</row>
    <row r="58" spans="2:12" x14ac:dyDescent="0.25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</row>
    <row r="59" spans="2:12" x14ac:dyDescent="0.25">
      <c r="B59" s="12" t="s">
        <v>2</v>
      </c>
      <c r="C59" s="20" t="s">
        <v>14</v>
      </c>
      <c r="D59" s="21"/>
      <c r="E59" s="21"/>
      <c r="F59" s="21"/>
      <c r="G59" s="21"/>
      <c r="H59" s="21"/>
      <c r="I59" s="21"/>
      <c r="J59" s="21"/>
      <c r="K59" s="21"/>
      <c r="L59" s="22"/>
    </row>
    <row r="60" spans="2:12" x14ac:dyDescent="0.25">
      <c r="B60" s="13" t="s">
        <v>12</v>
      </c>
      <c r="C60" s="23" t="s">
        <v>0</v>
      </c>
      <c r="D60" s="24"/>
      <c r="E60" s="24"/>
      <c r="F60" s="24"/>
      <c r="G60" s="24"/>
      <c r="H60" s="24"/>
      <c r="I60" s="24"/>
      <c r="J60" s="24"/>
      <c r="K60" s="24"/>
      <c r="L60" s="25"/>
    </row>
    <row r="61" spans="2:12" x14ac:dyDescent="0.25">
      <c r="B61" s="2" t="s">
        <v>1</v>
      </c>
      <c r="C61" s="2">
        <v>1</v>
      </c>
      <c r="D61" s="2">
        <v>2</v>
      </c>
      <c r="E61" s="2">
        <v>3</v>
      </c>
      <c r="F61" s="2">
        <v>4</v>
      </c>
      <c r="G61" s="2">
        <v>5</v>
      </c>
      <c r="H61" s="2">
        <v>6</v>
      </c>
      <c r="I61" s="2">
        <v>7</v>
      </c>
      <c r="J61" s="2">
        <v>8</v>
      </c>
      <c r="K61" s="2">
        <v>9</v>
      </c>
      <c r="L61" s="2">
        <v>10</v>
      </c>
    </row>
    <row r="62" spans="2:12" x14ac:dyDescent="0.25">
      <c r="B62" s="5">
        <v>1</v>
      </c>
      <c r="C62" s="11">
        <v>6626</v>
      </c>
      <c r="D62" s="11">
        <v>7418</v>
      </c>
      <c r="E62" s="11">
        <v>8298</v>
      </c>
      <c r="F62" s="11">
        <v>9880</v>
      </c>
      <c r="G62" s="11">
        <v>16063</v>
      </c>
      <c r="H62" s="11">
        <v>25079</v>
      </c>
      <c r="I62" s="11">
        <v>26308</v>
      </c>
      <c r="J62" s="11">
        <v>36079</v>
      </c>
      <c r="K62" s="11">
        <v>40157</v>
      </c>
      <c r="L62" s="11">
        <v>46231</v>
      </c>
    </row>
    <row r="63" spans="2:12" x14ac:dyDescent="0.25">
      <c r="B63" s="3">
        <v>2</v>
      </c>
      <c r="C63" s="11">
        <v>7094</v>
      </c>
      <c r="D63" s="11">
        <v>7986</v>
      </c>
      <c r="E63" s="11">
        <v>8110</v>
      </c>
      <c r="F63" s="11">
        <v>9048</v>
      </c>
      <c r="G63" s="11">
        <v>14012</v>
      </c>
      <c r="H63" s="11">
        <v>21971</v>
      </c>
      <c r="I63" s="11">
        <v>25611</v>
      </c>
      <c r="J63" s="11">
        <v>29033</v>
      </c>
      <c r="K63" s="11">
        <v>37143</v>
      </c>
      <c r="L63" s="11">
        <v>41786</v>
      </c>
    </row>
    <row r="64" spans="2:12" x14ac:dyDescent="0.25">
      <c r="B64" s="5">
        <v>3</v>
      </c>
      <c r="C64" s="11">
        <v>6298</v>
      </c>
      <c r="D64" s="11">
        <v>6313</v>
      </c>
      <c r="E64" s="11">
        <v>7551</v>
      </c>
      <c r="F64" s="11">
        <v>12407</v>
      </c>
      <c r="G64" s="11">
        <v>15064</v>
      </c>
      <c r="H64" s="11">
        <v>22353</v>
      </c>
      <c r="I64" s="11">
        <v>23423</v>
      </c>
      <c r="J64" s="11">
        <v>29501</v>
      </c>
      <c r="K64" s="11">
        <v>31157</v>
      </c>
      <c r="L64" s="11">
        <v>44006</v>
      </c>
    </row>
    <row r="65" spans="2:12" x14ac:dyDescent="0.25">
      <c r="B65" s="3">
        <v>4</v>
      </c>
      <c r="C65" s="11">
        <v>5333</v>
      </c>
      <c r="D65" s="11">
        <v>5360</v>
      </c>
      <c r="E65" s="11">
        <v>5552</v>
      </c>
      <c r="F65" s="11">
        <v>8298</v>
      </c>
      <c r="G65" s="11">
        <v>8033</v>
      </c>
      <c r="H65" s="11">
        <v>11892</v>
      </c>
      <c r="I65" s="11">
        <v>17314</v>
      </c>
      <c r="J65" s="11">
        <v>22392</v>
      </c>
      <c r="K65" s="11">
        <v>22751</v>
      </c>
      <c r="L65" s="11">
        <v>26563</v>
      </c>
    </row>
    <row r="66" spans="2:12" x14ac:dyDescent="0.25">
      <c r="B66" s="14">
        <v>5</v>
      </c>
      <c r="C66" s="11">
        <v>3704</v>
      </c>
      <c r="D66" s="11">
        <v>3017</v>
      </c>
      <c r="E66" s="11">
        <v>3723</v>
      </c>
      <c r="F66" s="11">
        <v>4361</v>
      </c>
      <c r="G66" s="11">
        <v>4430</v>
      </c>
      <c r="H66" s="11">
        <v>4622</v>
      </c>
      <c r="I66" s="11">
        <v>4594</v>
      </c>
      <c r="J66" s="11">
        <v>7673</v>
      </c>
      <c r="K66" s="11">
        <v>8298</v>
      </c>
      <c r="L66" s="11">
        <v>10139</v>
      </c>
    </row>
    <row r="67" spans="2:12" x14ac:dyDescent="0.25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</row>
    <row r="68" spans="2:12" x14ac:dyDescent="0.25">
      <c r="B68" s="12" t="s">
        <v>3</v>
      </c>
      <c r="C68" s="20" t="s">
        <v>14</v>
      </c>
      <c r="D68" s="21"/>
      <c r="E68" s="21"/>
      <c r="F68" s="21"/>
      <c r="G68" s="21"/>
      <c r="H68" s="21"/>
      <c r="I68" s="21"/>
      <c r="J68" s="21"/>
      <c r="K68" s="21"/>
      <c r="L68" s="22"/>
    </row>
    <row r="69" spans="2:12" x14ac:dyDescent="0.25">
      <c r="B69" s="13" t="s">
        <v>12</v>
      </c>
      <c r="C69" s="23" t="s">
        <v>0</v>
      </c>
      <c r="D69" s="24"/>
      <c r="E69" s="24"/>
      <c r="F69" s="24"/>
      <c r="G69" s="24"/>
      <c r="H69" s="24"/>
      <c r="I69" s="24"/>
      <c r="J69" s="24"/>
      <c r="K69" s="24"/>
      <c r="L69" s="25"/>
    </row>
    <row r="70" spans="2:12" x14ac:dyDescent="0.25">
      <c r="B70" s="2" t="s">
        <v>1</v>
      </c>
      <c r="C70" s="2">
        <v>1</v>
      </c>
      <c r="D70" s="2">
        <v>2</v>
      </c>
      <c r="E70" s="2">
        <v>3</v>
      </c>
      <c r="F70" s="2">
        <v>4</v>
      </c>
      <c r="G70" s="2">
        <v>5</v>
      </c>
      <c r="H70" s="2">
        <v>6</v>
      </c>
      <c r="I70" s="2">
        <v>7</v>
      </c>
      <c r="J70" s="2">
        <v>8</v>
      </c>
      <c r="K70" s="2">
        <v>9</v>
      </c>
      <c r="L70" s="2">
        <v>10</v>
      </c>
    </row>
    <row r="71" spans="2:12" x14ac:dyDescent="0.25">
      <c r="B71" s="5">
        <v>1</v>
      </c>
      <c r="C71" s="11">
        <v>9032</v>
      </c>
      <c r="D71" s="11">
        <v>15829</v>
      </c>
      <c r="E71" s="11">
        <v>23824</v>
      </c>
      <c r="F71" s="11">
        <v>30064</v>
      </c>
      <c r="G71" s="11">
        <v>40256</v>
      </c>
      <c r="H71" s="11">
        <v>45844</v>
      </c>
      <c r="I71" s="11">
        <v>70343</v>
      </c>
      <c r="J71" s="11">
        <v>206485</v>
      </c>
      <c r="K71" s="11">
        <v>277985</v>
      </c>
      <c r="L71" s="11">
        <v>3600000</v>
      </c>
    </row>
    <row r="72" spans="2:12" x14ac:dyDescent="0.25">
      <c r="B72" s="3">
        <v>2</v>
      </c>
      <c r="C72" s="11">
        <v>9407</v>
      </c>
      <c r="D72" s="11">
        <v>16173</v>
      </c>
      <c r="E72" s="11">
        <v>22704</v>
      </c>
      <c r="F72" s="11">
        <v>26011</v>
      </c>
      <c r="G72" s="11">
        <v>49909</v>
      </c>
      <c r="H72" s="11">
        <v>65517</v>
      </c>
      <c r="I72" s="11">
        <v>211486</v>
      </c>
      <c r="J72" s="11">
        <v>278196</v>
      </c>
      <c r="K72" s="11">
        <v>259902</v>
      </c>
      <c r="L72" s="11">
        <v>1871798</v>
      </c>
    </row>
    <row r="73" spans="2:12" x14ac:dyDescent="0.25">
      <c r="B73" s="5">
        <v>3</v>
      </c>
      <c r="C73" s="11">
        <v>8658</v>
      </c>
      <c r="D73" s="11">
        <v>14704</v>
      </c>
      <c r="E73" s="11">
        <v>21142</v>
      </c>
      <c r="F73" s="11">
        <v>23407</v>
      </c>
      <c r="G73" s="11">
        <v>29844</v>
      </c>
      <c r="H73" s="11">
        <v>46813</v>
      </c>
      <c r="I73" s="11">
        <v>39001</v>
      </c>
      <c r="J73" s="11">
        <v>44438</v>
      </c>
      <c r="K73" s="11">
        <v>79002</v>
      </c>
      <c r="L73" s="11">
        <v>91563</v>
      </c>
    </row>
    <row r="74" spans="2:12" x14ac:dyDescent="0.25">
      <c r="B74" s="3">
        <v>4</v>
      </c>
      <c r="C74" s="11">
        <v>7610</v>
      </c>
      <c r="D74" s="11">
        <v>14079</v>
      </c>
      <c r="E74" s="11">
        <v>17610</v>
      </c>
      <c r="F74" s="11">
        <v>18500</v>
      </c>
      <c r="G74" s="11">
        <v>22266</v>
      </c>
      <c r="H74" s="11">
        <v>21813</v>
      </c>
      <c r="I74" s="11">
        <v>26532</v>
      </c>
      <c r="J74" s="11">
        <v>29181</v>
      </c>
      <c r="K74" s="11">
        <v>31704</v>
      </c>
      <c r="L74" s="11">
        <v>45996</v>
      </c>
    </row>
    <row r="75" spans="2:12" x14ac:dyDescent="0.25">
      <c r="B75" s="14">
        <v>5</v>
      </c>
      <c r="C75" s="11">
        <v>5001</v>
      </c>
      <c r="D75" s="11">
        <v>9813</v>
      </c>
      <c r="E75" s="11">
        <v>14503</v>
      </c>
      <c r="F75" s="11">
        <v>19845</v>
      </c>
      <c r="G75" s="11">
        <v>22813</v>
      </c>
      <c r="H75" s="11">
        <v>31329</v>
      </c>
      <c r="I75" s="11">
        <v>41751</v>
      </c>
      <c r="J75" s="11">
        <v>51581</v>
      </c>
      <c r="K75" s="11">
        <v>56024</v>
      </c>
      <c r="L75" s="11">
        <v>64219</v>
      </c>
    </row>
    <row r="76" spans="2:12" x14ac:dyDescent="0.25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</row>
    <row r="77" spans="2:12" x14ac:dyDescent="0.25"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</row>
    <row r="78" spans="2:12" x14ac:dyDescent="0.25">
      <c r="B78" s="12" t="s">
        <v>2</v>
      </c>
      <c r="C78" s="20" t="s">
        <v>20</v>
      </c>
      <c r="D78" s="21"/>
      <c r="E78" s="21"/>
      <c r="F78" s="21"/>
      <c r="G78" s="21"/>
      <c r="H78" s="21"/>
      <c r="I78" s="21"/>
      <c r="J78" s="21"/>
      <c r="K78" s="21"/>
      <c r="L78" s="22"/>
    </row>
    <row r="79" spans="2:12" x14ac:dyDescent="0.25">
      <c r="B79" s="13" t="s">
        <v>12</v>
      </c>
      <c r="C79" s="23" t="s">
        <v>0</v>
      </c>
      <c r="D79" s="24"/>
      <c r="E79" s="24"/>
      <c r="F79" s="24"/>
      <c r="G79" s="24"/>
      <c r="H79" s="24"/>
      <c r="I79" s="24"/>
      <c r="J79" s="24"/>
      <c r="K79" s="24"/>
      <c r="L79" s="25"/>
    </row>
    <row r="80" spans="2:12" x14ac:dyDescent="0.25">
      <c r="B80" s="2" t="s">
        <v>1</v>
      </c>
      <c r="C80" s="2">
        <v>1</v>
      </c>
      <c r="D80" s="2">
        <v>2</v>
      </c>
      <c r="E80" s="2">
        <v>3</v>
      </c>
      <c r="F80" s="2">
        <v>4</v>
      </c>
      <c r="G80" s="2">
        <v>5</v>
      </c>
      <c r="H80" s="2">
        <v>6</v>
      </c>
      <c r="I80" s="2">
        <v>7</v>
      </c>
      <c r="J80" s="2">
        <v>8</v>
      </c>
      <c r="K80" s="2">
        <v>9</v>
      </c>
      <c r="L80" s="2">
        <v>10</v>
      </c>
    </row>
    <row r="81" spans="2:12" x14ac:dyDescent="0.25">
      <c r="B81" s="5">
        <v>1</v>
      </c>
      <c r="C81" s="11">
        <v>1376</v>
      </c>
      <c r="D81" s="11">
        <v>1735</v>
      </c>
      <c r="E81" s="11">
        <v>1267</v>
      </c>
      <c r="F81" s="11">
        <v>2141</v>
      </c>
      <c r="G81" s="11">
        <v>2438</v>
      </c>
      <c r="H81" s="11">
        <v>2563</v>
      </c>
      <c r="I81" s="11">
        <v>2783</v>
      </c>
      <c r="J81" s="11">
        <v>2986</v>
      </c>
      <c r="K81" s="11">
        <v>3298</v>
      </c>
      <c r="L81" s="11">
        <v>3501</v>
      </c>
    </row>
    <row r="82" spans="2:12" x14ac:dyDescent="0.25">
      <c r="B82" s="3">
        <v>2</v>
      </c>
      <c r="C82" s="11">
        <v>2158</v>
      </c>
      <c r="D82" s="11">
        <v>2407</v>
      </c>
      <c r="E82" s="11">
        <v>2016</v>
      </c>
      <c r="F82" s="11">
        <v>2787</v>
      </c>
      <c r="G82" s="11">
        <v>2939</v>
      </c>
      <c r="H82" s="11">
        <v>3204</v>
      </c>
      <c r="I82" s="11">
        <v>3501</v>
      </c>
      <c r="J82" s="11">
        <v>3501</v>
      </c>
      <c r="K82" s="11">
        <v>3892</v>
      </c>
      <c r="L82" s="11">
        <v>4087</v>
      </c>
    </row>
    <row r="83" spans="2:12" x14ac:dyDescent="0.25">
      <c r="B83" s="5">
        <v>3</v>
      </c>
      <c r="C83" s="11">
        <v>2486</v>
      </c>
      <c r="D83" s="11">
        <v>2048</v>
      </c>
      <c r="E83" s="11">
        <v>2097</v>
      </c>
      <c r="F83" s="11">
        <v>2845</v>
      </c>
      <c r="G83" s="11">
        <v>3130</v>
      </c>
      <c r="H83" s="11">
        <v>3619</v>
      </c>
      <c r="I83" s="11">
        <v>3547</v>
      </c>
      <c r="J83" s="11">
        <v>3684</v>
      </c>
      <c r="K83" s="11">
        <v>3704</v>
      </c>
      <c r="L83" s="11">
        <v>4346</v>
      </c>
    </row>
    <row r="84" spans="2:12" x14ac:dyDescent="0.25">
      <c r="B84" s="3">
        <v>4</v>
      </c>
      <c r="C84" s="11">
        <v>2783</v>
      </c>
      <c r="D84" s="11">
        <v>2212</v>
      </c>
      <c r="E84" s="11">
        <v>2246</v>
      </c>
      <c r="F84" s="11">
        <v>3027</v>
      </c>
      <c r="G84" s="11">
        <v>3298</v>
      </c>
      <c r="H84" s="11">
        <v>3199</v>
      </c>
      <c r="I84" s="11">
        <v>3376</v>
      </c>
      <c r="J84" s="11">
        <v>3730</v>
      </c>
      <c r="K84" s="11">
        <v>3804</v>
      </c>
      <c r="L84" s="11">
        <v>4308</v>
      </c>
    </row>
    <row r="85" spans="2:12" x14ac:dyDescent="0.25">
      <c r="B85" s="14">
        <v>5</v>
      </c>
      <c r="C85" s="11">
        <v>2892</v>
      </c>
      <c r="D85" s="11">
        <v>1782</v>
      </c>
      <c r="E85" s="11">
        <v>2349</v>
      </c>
      <c r="F85" s="11">
        <v>3033</v>
      </c>
      <c r="G85" s="11">
        <v>3048</v>
      </c>
      <c r="H85" s="11">
        <v>3282</v>
      </c>
      <c r="I85" s="11">
        <v>3408</v>
      </c>
      <c r="J85" s="11">
        <v>3411</v>
      </c>
      <c r="K85" s="11">
        <v>3751</v>
      </c>
      <c r="L85" s="11">
        <v>3989</v>
      </c>
    </row>
    <row r="86" spans="2:12" x14ac:dyDescent="0.25"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</row>
    <row r="87" spans="2:12" x14ac:dyDescent="0.25">
      <c r="B87" s="12" t="s">
        <v>3</v>
      </c>
      <c r="C87" s="20" t="s">
        <v>20</v>
      </c>
      <c r="D87" s="21"/>
      <c r="E87" s="21"/>
      <c r="F87" s="21"/>
      <c r="G87" s="21"/>
      <c r="H87" s="21"/>
      <c r="I87" s="21"/>
      <c r="J87" s="21"/>
      <c r="K87" s="21"/>
      <c r="L87" s="22"/>
    </row>
    <row r="88" spans="2:12" x14ac:dyDescent="0.25">
      <c r="B88" s="13" t="s">
        <v>12</v>
      </c>
      <c r="C88" s="23" t="s">
        <v>0</v>
      </c>
      <c r="D88" s="24"/>
      <c r="E88" s="24"/>
      <c r="F88" s="24"/>
      <c r="G88" s="24"/>
      <c r="H88" s="24"/>
      <c r="I88" s="24"/>
      <c r="J88" s="24"/>
      <c r="K88" s="24"/>
      <c r="L88" s="25"/>
    </row>
    <row r="89" spans="2:12" x14ac:dyDescent="0.25">
      <c r="B89" s="2" t="s">
        <v>1</v>
      </c>
      <c r="C89" s="2">
        <v>1</v>
      </c>
      <c r="D89" s="2">
        <v>2</v>
      </c>
      <c r="E89" s="2">
        <v>3</v>
      </c>
      <c r="F89" s="2">
        <v>4</v>
      </c>
      <c r="G89" s="2">
        <v>5</v>
      </c>
      <c r="H89" s="2">
        <v>6</v>
      </c>
      <c r="I89" s="2">
        <v>7</v>
      </c>
      <c r="J89" s="2">
        <v>8</v>
      </c>
      <c r="K89" s="2">
        <v>9</v>
      </c>
      <c r="L89" s="2">
        <v>10</v>
      </c>
    </row>
    <row r="90" spans="2:12" x14ac:dyDescent="0.25">
      <c r="B90" s="5">
        <v>1</v>
      </c>
      <c r="C90" s="11">
        <v>2157</v>
      </c>
      <c r="D90" s="11">
        <v>6485</v>
      </c>
      <c r="E90" s="11">
        <v>8658</v>
      </c>
      <c r="F90" s="11">
        <v>7829</v>
      </c>
      <c r="G90" s="11">
        <v>8065</v>
      </c>
      <c r="H90" s="11">
        <v>11657</v>
      </c>
      <c r="I90" s="11">
        <v>14095</v>
      </c>
      <c r="J90" s="11">
        <v>14345</v>
      </c>
      <c r="K90" s="11">
        <v>17113</v>
      </c>
      <c r="L90" s="11">
        <v>72298</v>
      </c>
    </row>
    <row r="91" spans="2:12" x14ac:dyDescent="0.25">
      <c r="B91" s="3">
        <v>2</v>
      </c>
      <c r="C91" s="11">
        <v>2908</v>
      </c>
      <c r="D91" s="11">
        <v>7157</v>
      </c>
      <c r="E91" s="11">
        <v>7922</v>
      </c>
      <c r="F91" s="11">
        <v>8220</v>
      </c>
      <c r="G91" s="11">
        <v>8681</v>
      </c>
      <c r="H91" s="11">
        <v>10189</v>
      </c>
      <c r="I91" s="11">
        <v>11235</v>
      </c>
      <c r="J91" s="11">
        <v>12533</v>
      </c>
      <c r="K91" s="11">
        <v>14779</v>
      </c>
      <c r="L91" s="11">
        <v>66986</v>
      </c>
    </row>
    <row r="92" spans="2:12" x14ac:dyDescent="0.25">
      <c r="B92" s="5">
        <v>3</v>
      </c>
      <c r="C92" s="11">
        <v>3173</v>
      </c>
      <c r="D92" s="11">
        <v>7391</v>
      </c>
      <c r="E92" s="11">
        <v>7980</v>
      </c>
      <c r="F92" s="11">
        <v>9235</v>
      </c>
      <c r="G92" s="11">
        <v>9237</v>
      </c>
      <c r="H92" s="11">
        <v>10283</v>
      </c>
      <c r="I92" s="11">
        <v>11001</v>
      </c>
      <c r="J92" s="11">
        <v>10986</v>
      </c>
      <c r="K92" s="11">
        <v>11865</v>
      </c>
      <c r="L92" s="11">
        <v>12985</v>
      </c>
    </row>
    <row r="93" spans="2:12" x14ac:dyDescent="0.25">
      <c r="B93" s="3">
        <v>4</v>
      </c>
      <c r="C93" s="11">
        <v>3220</v>
      </c>
      <c r="D93" s="11">
        <v>8205</v>
      </c>
      <c r="E93" s="11">
        <v>8788</v>
      </c>
      <c r="F93" s="11">
        <v>9234</v>
      </c>
      <c r="G93" s="11">
        <v>8595</v>
      </c>
      <c r="H93" s="11">
        <v>9121</v>
      </c>
      <c r="I93" s="11">
        <v>10017</v>
      </c>
      <c r="J93" s="11">
        <v>11049</v>
      </c>
      <c r="K93" s="11">
        <v>11266</v>
      </c>
      <c r="L93" s="11">
        <v>12206</v>
      </c>
    </row>
    <row r="94" spans="2:12" x14ac:dyDescent="0.25">
      <c r="B94" s="14">
        <v>5</v>
      </c>
      <c r="C94" s="11">
        <v>3407</v>
      </c>
      <c r="D94" s="11">
        <v>7532</v>
      </c>
      <c r="E94" s="11">
        <v>12046</v>
      </c>
      <c r="F94" s="11">
        <v>15938</v>
      </c>
      <c r="G94" s="11">
        <v>21032</v>
      </c>
      <c r="H94" s="11">
        <v>24517</v>
      </c>
      <c r="I94" s="11">
        <v>28142</v>
      </c>
      <c r="J94" s="11">
        <v>39855</v>
      </c>
      <c r="K94" s="11">
        <v>38954</v>
      </c>
      <c r="L94" s="11">
        <v>47085</v>
      </c>
    </row>
    <row r="95" spans="2:12" x14ac:dyDescent="0.25"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</row>
    <row r="96" spans="2:12" x14ac:dyDescent="0.25"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</row>
    <row r="97" spans="2:12" x14ac:dyDescent="0.25">
      <c r="B97" s="1" t="s">
        <v>2</v>
      </c>
      <c r="C97" s="20" t="s">
        <v>19</v>
      </c>
      <c r="D97" s="21"/>
      <c r="E97" s="21"/>
      <c r="F97" s="21"/>
      <c r="G97" s="21"/>
      <c r="H97" s="21"/>
      <c r="I97" s="21"/>
      <c r="J97" s="21"/>
      <c r="K97" s="21"/>
      <c r="L97" s="22"/>
    </row>
    <row r="98" spans="2:12" x14ac:dyDescent="0.25">
      <c r="B98" s="7" t="s">
        <v>12</v>
      </c>
      <c r="C98" s="23" t="s">
        <v>0</v>
      </c>
      <c r="D98" s="24"/>
      <c r="E98" s="24"/>
      <c r="F98" s="24"/>
      <c r="G98" s="24"/>
      <c r="H98" s="24"/>
      <c r="I98" s="24"/>
      <c r="J98" s="24"/>
      <c r="K98" s="24"/>
      <c r="L98" s="25"/>
    </row>
    <row r="99" spans="2:12" x14ac:dyDescent="0.25">
      <c r="B99" s="2" t="s">
        <v>1</v>
      </c>
      <c r="C99" s="2">
        <v>1</v>
      </c>
      <c r="D99" s="2">
        <v>2</v>
      </c>
      <c r="E99" s="2">
        <v>3</v>
      </c>
      <c r="F99" s="2">
        <v>4</v>
      </c>
      <c r="G99" s="2">
        <v>5</v>
      </c>
      <c r="H99" s="2">
        <v>6</v>
      </c>
      <c r="I99" s="2">
        <v>7</v>
      </c>
      <c r="J99" s="2">
        <v>8</v>
      </c>
      <c r="K99" s="2">
        <v>9</v>
      </c>
      <c r="L99" s="2">
        <v>10</v>
      </c>
    </row>
    <row r="100" spans="2:12" x14ac:dyDescent="0.25">
      <c r="B100" s="3">
        <v>1</v>
      </c>
      <c r="C100" s="10"/>
      <c r="D100" s="10"/>
      <c r="E100" s="10"/>
      <c r="F100" s="10"/>
      <c r="G100" s="11">
        <v>4977</v>
      </c>
      <c r="H100" s="11">
        <v>6501</v>
      </c>
      <c r="I100" s="11">
        <v>9235</v>
      </c>
      <c r="J100" s="11">
        <v>11610</v>
      </c>
      <c r="K100" s="11">
        <v>14657</v>
      </c>
      <c r="L100" s="11">
        <v>18315</v>
      </c>
    </row>
    <row r="101" spans="2:12" x14ac:dyDescent="0.25">
      <c r="B101" s="5">
        <v>2</v>
      </c>
      <c r="C101" s="10"/>
      <c r="D101" s="10"/>
      <c r="E101" s="10"/>
      <c r="F101" s="10"/>
      <c r="G101" s="11">
        <v>8283</v>
      </c>
      <c r="H101" s="11">
        <v>10439</v>
      </c>
      <c r="I101" s="11">
        <v>17532</v>
      </c>
      <c r="J101" s="11">
        <v>23641</v>
      </c>
      <c r="K101" s="11">
        <v>20016</v>
      </c>
      <c r="L101" s="11">
        <v>28957</v>
      </c>
    </row>
    <row r="102" spans="2:12" x14ac:dyDescent="0.25">
      <c r="B102" s="3">
        <v>3</v>
      </c>
      <c r="C102" s="10"/>
      <c r="D102" s="10"/>
      <c r="E102" s="10"/>
      <c r="F102" s="10"/>
      <c r="G102" s="11">
        <v>16860</v>
      </c>
      <c r="H102" s="11">
        <v>17407</v>
      </c>
      <c r="I102" s="11">
        <v>24626</v>
      </c>
      <c r="J102" s="11">
        <v>24391</v>
      </c>
      <c r="K102" s="11">
        <v>21923</v>
      </c>
      <c r="L102" s="11">
        <v>33301</v>
      </c>
    </row>
    <row r="103" spans="2:12" x14ac:dyDescent="0.25">
      <c r="B103" s="5">
        <v>4</v>
      </c>
      <c r="C103" s="10"/>
      <c r="D103" s="10"/>
      <c r="E103" s="10"/>
      <c r="F103" s="10"/>
      <c r="G103" s="11">
        <v>16236</v>
      </c>
      <c r="H103" s="11">
        <v>20454</v>
      </c>
      <c r="I103" s="11">
        <v>19782</v>
      </c>
      <c r="J103" s="11">
        <v>22345</v>
      </c>
      <c r="K103" s="11">
        <v>24860</v>
      </c>
      <c r="L103" s="11">
        <v>26694</v>
      </c>
    </row>
    <row r="104" spans="2:12" x14ac:dyDescent="0.25">
      <c r="B104" s="6">
        <v>5</v>
      </c>
      <c r="C104" s="10"/>
      <c r="D104" s="10"/>
      <c r="E104" s="10"/>
      <c r="F104" s="10"/>
      <c r="G104" s="11">
        <v>13094</v>
      </c>
      <c r="H104" s="11">
        <v>15298</v>
      </c>
      <c r="I104" s="11">
        <v>14533</v>
      </c>
      <c r="J104" s="11">
        <v>13907</v>
      </c>
      <c r="K104" s="11">
        <v>14376</v>
      </c>
      <c r="L104" s="11">
        <v>15367</v>
      </c>
    </row>
    <row r="105" spans="2:12" x14ac:dyDescent="0.25"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</row>
    <row r="106" spans="2:12" x14ac:dyDescent="0.25">
      <c r="B106" s="1" t="s">
        <v>3</v>
      </c>
      <c r="C106" s="20" t="s">
        <v>19</v>
      </c>
      <c r="D106" s="21"/>
      <c r="E106" s="21"/>
      <c r="F106" s="21"/>
      <c r="G106" s="21"/>
      <c r="H106" s="21"/>
      <c r="I106" s="21"/>
      <c r="J106" s="21"/>
      <c r="K106" s="21"/>
      <c r="L106" s="22"/>
    </row>
    <row r="107" spans="2:12" x14ac:dyDescent="0.25">
      <c r="B107" s="7" t="s">
        <v>12</v>
      </c>
      <c r="C107" s="23" t="s">
        <v>0</v>
      </c>
      <c r="D107" s="24"/>
      <c r="E107" s="24"/>
      <c r="F107" s="24"/>
      <c r="G107" s="24"/>
      <c r="H107" s="24"/>
      <c r="I107" s="24"/>
      <c r="J107" s="24"/>
      <c r="K107" s="24"/>
      <c r="L107" s="25"/>
    </row>
    <row r="108" spans="2:12" x14ac:dyDescent="0.25">
      <c r="B108" s="2" t="s">
        <v>1</v>
      </c>
      <c r="C108" s="2">
        <v>1</v>
      </c>
      <c r="D108" s="2">
        <v>2</v>
      </c>
      <c r="E108" s="2">
        <v>3</v>
      </c>
      <c r="F108" s="2">
        <v>4</v>
      </c>
      <c r="G108" s="2">
        <v>5</v>
      </c>
      <c r="H108" s="2">
        <v>6</v>
      </c>
      <c r="I108" s="2">
        <v>7</v>
      </c>
      <c r="J108" s="2">
        <v>8</v>
      </c>
      <c r="K108" s="2">
        <v>9</v>
      </c>
      <c r="L108" s="2">
        <v>10</v>
      </c>
    </row>
    <row r="109" spans="2:12" x14ac:dyDescent="0.25">
      <c r="B109" s="3">
        <v>1</v>
      </c>
      <c r="C109" s="10"/>
      <c r="D109" s="10"/>
      <c r="E109" s="10"/>
      <c r="F109" s="10"/>
      <c r="G109" s="11">
        <v>344580</v>
      </c>
      <c r="H109" s="11">
        <v>1778298</v>
      </c>
      <c r="I109" s="11">
        <v>3553173</v>
      </c>
      <c r="J109" s="11">
        <v>3600000</v>
      </c>
      <c r="K109" s="11">
        <v>3600000</v>
      </c>
      <c r="L109" s="11">
        <v>3600000</v>
      </c>
    </row>
    <row r="110" spans="2:12" x14ac:dyDescent="0.25">
      <c r="B110" s="5">
        <v>2</v>
      </c>
      <c r="C110" s="10"/>
      <c r="D110" s="10"/>
      <c r="E110" s="10"/>
      <c r="F110" s="10"/>
      <c r="G110" s="11">
        <v>269486</v>
      </c>
      <c r="H110" s="11">
        <v>773766</v>
      </c>
      <c r="I110" s="11">
        <v>1528847</v>
      </c>
      <c r="J110" s="11">
        <v>2833844</v>
      </c>
      <c r="K110" s="11">
        <v>3600000</v>
      </c>
      <c r="L110" s="11">
        <v>3600000</v>
      </c>
    </row>
    <row r="111" spans="2:12" x14ac:dyDescent="0.25">
      <c r="B111" s="3">
        <v>3</v>
      </c>
      <c r="C111" s="10"/>
      <c r="D111" s="10"/>
      <c r="E111" s="10"/>
      <c r="F111" s="10"/>
      <c r="G111" s="11">
        <v>165735</v>
      </c>
      <c r="H111" s="11">
        <v>278063</v>
      </c>
      <c r="I111" s="11">
        <v>479985</v>
      </c>
      <c r="J111" s="11">
        <v>851486</v>
      </c>
      <c r="K111" s="11">
        <v>1390329</v>
      </c>
      <c r="L111" s="11">
        <v>2047126</v>
      </c>
    </row>
    <row r="112" spans="2:12" x14ac:dyDescent="0.25">
      <c r="B112" s="5">
        <v>4</v>
      </c>
      <c r="C112" s="10"/>
      <c r="D112" s="10"/>
      <c r="E112" s="10"/>
      <c r="F112" s="10"/>
      <c r="G112" s="11">
        <v>18516</v>
      </c>
      <c r="H112" s="11">
        <v>18297</v>
      </c>
      <c r="I112" s="11">
        <v>21329</v>
      </c>
      <c r="J112" s="11">
        <v>58688</v>
      </c>
      <c r="K112" s="11">
        <v>71407</v>
      </c>
      <c r="L112" s="11">
        <v>94513</v>
      </c>
    </row>
    <row r="113" spans="2:12" x14ac:dyDescent="0.25">
      <c r="B113" s="6">
        <v>5</v>
      </c>
      <c r="C113" s="10"/>
      <c r="D113" s="10"/>
      <c r="E113" s="10"/>
      <c r="F113" s="10"/>
      <c r="G113" s="11">
        <v>13954</v>
      </c>
      <c r="H113" s="11">
        <v>12391</v>
      </c>
      <c r="I113" s="11">
        <v>14767</v>
      </c>
      <c r="J113" s="11">
        <v>13538</v>
      </c>
      <c r="K113" s="11">
        <v>14736</v>
      </c>
      <c r="L113" s="11">
        <v>14023</v>
      </c>
    </row>
    <row r="114" spans="2:12" x14ac:dyDescent="0.25"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</row>
    <row r="115" spans="2:12" x14ac:dyDescent="0.25"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</row>
    <row r="116" spans="2:12" x14ac:dyDescent="0.25">
      <c r="B116" s="1" t="s">
        <v>2</v>
      </c>
      <c r="C116" s="20" t="s">
        <v>18</v>
      </c>
      <c r="D116" s="21"/>
      <c r="E116" s="21"/>
      <c r="F116" s="21"/>
      <c r="G116" s="21"/>
      <c r="H116" s="21"/>
      <c r="I116" s="21"/>
      <c r="J116" s="21"/>
      <c r="K116" s="21"/>
      <c r="L116" s="22"/>
    </row>
    <row r="117" spans="2:12" x14ac:dyDescent="0.25">
      <c r="B117" s="7" t="s">
        <v>12</v>
      </c>
      <c r="C117" s="23" t="s">
        <v>0</v>
      </c>
      <c r="D117" s="24"/>
      <c r="E117" s="24"/>
      <c r="F117" s="24"/>
      <c r="G117" s="24"/>
      <c r="H117" s="24"/>
      <c r="I117" s="24"/>
      <c r="J117" s="24"/>
      <c r="K117" s="24"/>
      <c r="L117" s="25"/>
    </row>
    <row r="118" spans="2:12" x14ac:dyDescent="0.25">
      <c r="B118" s="2" t="s">
        <v>1</v>
      </c>
      <c r="C118" s="2">
        <v>1</v>
      </c>
      <c r="D118" s="2">
        <v>2</v>
      </c>
      <c r="E118" s="2">
        <v>3</v>
      </c>
      <c r="F118" s="2">
        <v>4</v>
      </c>
      <c r="G118" s="2">
        <v>5</v>
      </c>
      <c r="H118" s="2">
        <v>6</v>
      </c>
      <c r="I118" s="2">
        <v>7</v>
      </c>
      <c r="J118" s="2">
        <v>8</v>
      </c>
      <c r="K118" s="2">
        <v>9</v>
      </c>
      <c r="L118" s="2">
        <v>10</v>
      </c>
    </row>
    <row r="119" spans="2:12" x14ac:dyDescent="0.25">
      <c r="B119" s="3">
        <v>1</v>
      </c>
      <c r="C119" s="10"/>
      <c r="D119" s="10"/>
      <c r="E119" s="10"/>
      <c r="F119" s="10"/>
      <c r="G119" s="4">
        <v>750</v>
      </c>
      <c r="H119" s="4">
        <v>609</v>
      </c>
      <c r="I119" s="11">
        <v>1360</v>
      </c>
      <c r="J119" s="4">
        <v>875</v>
      </c>
      <c r="K119" s="4">
        <v>891</v>
      </c>
      <c r="L119" s="4">
        <v>759</v>
      </c>
    </row>
    <row r="120" spans="2:12" x14ac:dyDescent="0.25">
      <c r="B120" s="5">
        <v>2</v>
      </c>
      <c r="C120" s="10"/>
      <c r="D120" s="10"/>
      <c r="E120" s="10"/>
      <c r="F120" s="10"/>
      <c r="G120" s="4">
        <v>766</v>
      </c>
      <c r="H120" s="4">
        <v>625</v>
      </c>
      <c r="I120" s="4">
        <v>813</v>
      </c>
      <c r="J120" s="4">
        <v>735</v>
      </c>
      <c r="K120" s="4">
        <v>813</v>
      </c>
      <c r="L120" s="4">
        <v>838</v>
      </c>
    </row>
    <row r="121" spans="2:12" x14ac:dyDescent="0.25">
      <c r="B121" s="3">
        <v>3</v>
      </c>
      <c r="C121" s="10"/>
      <c r="D121" s="10"/>
      <c r="E121" s="10"/>
      <c r="F121" s="10"/>
      <c r="G121" s="4">
        <v>766</v>
      </c>
      <c r="H121" s="4">
        <v>625</v>
      </c>
      <c r="I121" s="4">
        <v>890</v>
      </c>
      <c r="J121" s="4">
        <v>734</v>
      </c>
      <c r="K121" s="4">
        <v>828</v>
      </c>
      <c r="L121" s="4">
        <v>912</v>
      </c>
    </row>
    <row r="122" spans="2:12" x14ac:dyDescent="0.25">
      <c r="B122" s="5">
        <v>4</v>
      </c>
      <c r="C122" s="10"/>
      <c r="D122" s="10"/>
      <c r="E122" s="10"/>
      <c r="F122" s="10"/>
      <c r="G122" s="4">
        <v>765</v>
      </c>
      <c r="H122" s="4">
        <v>797</v>
      </c>
      <c r="I122" s="4">
        <v>945</v>
      </c>
      <c r="J122" s="4">
        <v>813</v>
      </c>
      <c r="K122" s="4">
        <v>891</v>
      </c>
      <c r="L122" s="11">
        <v>1072</v>
      </c>
    </row>
    <row r="123" spans="2:12" x14ac:dyDescent="0.25">
      <c r="B123" s="6">
        <v>5</v>
      </c>
      <c r="C123" s="10"/>
      <c r="D123" s="10"/>
      <c r="E123" s="10"/>
      <c r="F123" s="10"/>
      <c r="G123" s="4">
        <v>735</v>
      </c>
      <c r="H123" s="4">
        <v>890</v>
      </c>
      <c r="I123" s="11">
        <v>1008</v>
      </c>
      <c r="J123" s="11">
        <v>1032</v>
      </c>
      <c r="K123" s="11">
        <v>1033</v>
      </c>
      <c r="L123" s="11">
        <v>1067</v>
      </c>
    </row>
    <row r="124" spans="2:12" x14ac:dyDescent="0.25"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</row>
    <row r="125" spans="2:12" x14ac:dyDescent="0.25">
      <c r="B125" s="1" t="s">
        <v>3</v>
      </c>
      <c r="C125" s="20" t="s">
        <v>18</v>
      </c>
      <c r="D125" s="21"/>
      <c r="E125" s="21"/>
      <c r="F125" s="21"/>
      <c r="G125" s="21"/>
      <c r="H125" s="21"/>
      <c r="I125" s="21"/>
      <c r="J125" s="21"/>
      <c r="K125" s="21"/>
      <c r="L125" s="22"/>
    </row>
    <row r="126" spans="2:12" x14ac:dyDescent="0.25">
      <c r="B126" s="7" t="s">
        <v>12</v>
      </c>
      <c r="C126" s="23" t="s">
        <v>0</v>
      </c>
      <c r="D126" s="24"/>
      <c r="E126" s="24"/>
      <c r="F126" s="24"/>
      <c r="G126" s="24"/>
      <c r="H126" s="24"/>
      <c r="I126" s="24"/>
      <c r="J126" s="24"/>
      <c r="K126" s="24"/>
      <c r="L126" s="25"/>
    </row>
    <row r="127" spans="2:12" x14ac:dyDescent="0.25">
      <c r="B127" s="2" t="s">
        <v>1</v>
      </c>
      <c r="C127" s="2">
        <v>1</v>
      </c>
      <c r="D127" s="2">
        <v>2</v>
      </c>
      <c r="E127" s="2">
        <v>3</v>
      </c>
      <c r="F127" s="2">
        <v>4</v>
      </c>
      <c r="G127" s="2">
        <v>5</v>
      </c>
      <c r="H127" s="2">
        <v>6</v>
      </c>
      <c r="I127" s="2">
        <v>7</v>
      </c>
      <c r="J127" s="2">
        <v>8</v>
      </c>
      <c r="K127" s="2">
        <v>9</v>
      </c>
      <c r="L127" s="2">
        <v>10</v>
      </c>
    </row>
    <row r="128" spans="2:12" x14ac:dyDescent="0.25">
      <c r="B128" s="3">
        <v>1</v>
      </c>
      <c r="C128" s="10"/>
      <c r="D128" s="10"/>
      <c r="E128" s="10"/>
      <c r="F128" s="10"/>
      <c r="G128" s="4">
        <v>813</v>
      </c>
      <c r="H128" s="4">
        <v>907</v>
      </c>
      <c r="I128" s="4">
        <v>937</v>
      </c>
      <c r="J128" s="4">
        <v>906</v>
      </c>
      <c r="K128" s="4">
        <v>922</v>
      </c>
      <c r="L128" s="4">
        <v>937</v>
      </c>
    </row>
    <row r="129" spans="2:12" x14ac:dyDescent="0.25">
      <c r="B129" s="5">
        <v>2</v>
      </c>
      <c r="C129" s="10"/>
      <c r="D129" s="10"/>
      <c r="E129" s="10"/>
      <c r="F129" s="10"/>
      <c r="G129" s="4">
        <v>875</v>
      </c>
      <c r="H129" s="4">
        <v>828</v>
      </c>
      <c r="I129" s="4">
        <v>953</v>
      </c>
      <c r="J129" s="11">
        <v>2360</v>
      </c>
      <c r="K129" s="11">
        <v>2876</v>
      </c>
      <c r="L129" s="11">
        <v>1845</v>
      </c>
    </row>
    <row r="130" spans="2:12" x14ac:dyDescent="0.25">
      <c r="B130" s="3">
        <v>3</v>
      </c>
      <c r="C130" s="10"/>
      <c r="D130" s="10"/>
      <c r="E130" s="10"/>
      <c r="F130" s="10"/>
      <c r="G130" s="4">
        <v>891</v>
      </c>
      <c r="H130" s="4">
        <v>859</v>
      </c>
      <c r="I130" s="4">
        <v>996</v>
      </c>
      <c r="J130" s="11">
        <v>2298</v>
      </c>
      <c r="K130" s="11">
        <v>2833</v>
      </c>
      <c r="L130" s="11">
        <v>3329</v>
      </c>
    </row>
    <row r="131" spans="2:12" x14ac:dyDescent="0.25">
      <c r="B131" s="5">
        <v>4</v>
      </c>
      <c r="C131" s="10"/>
      <c r="D131" s="10"/>
      <c r="E131" s="10"/>
      <c r="F131" s="10"/>
      <c r="G131" s="4">
        <v>953</v>
      </c>
      <c r="H131" s="11">
        <v>1329</v>
      </c>
      <c r="I131" s="11">
        <v>1808</v>
      </c>
      <c r="J131" s="11">
        <v>2344</v>
      </c>
      <c r="K131" s="11">
        <v>2813</v>
      </c>
      <c r="L131" s="11">
        <v>3346</v>
      </c>
    </row>
    <row r="132" spans="2:12" x14ac:dyDescent="0.25">
      <c r="B132" s="6">
        <v>5</v>
      </c>
      <c r="C132" s="10"/>
      <c r="D132" s="10"/>
      <c r="E132" s="10"/>
      <c r="F132" s="10"/>
      <c r="G132" s="11">
        <v>1064</v>
      </c>
      <c r="H132" s="11">
        <v>1501</v>
      </c>
      <c r="I132" s="11">
        <v>1954</v>
      </c>
      <c r="J132" s="11">
        <v>2528</v>
      </c>
      <c r="K132" s="11">
        <v>2876</v>
      </c>
      <c r="L132" s="11">
        <v>3344</v>
      </c>
    </row>
    <row r="133" spans="2:12" x14ac:dyDescent="0.25"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</row>
    <row r="134" spans="2:12" x14ac:dyDescent="0.25"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</row>
    <row r="135" spans="2:12" x14ac:dyDescent="0.25">
      <c r="B135" s="1" t="s">
        <v>2</v>
      </c>
      <c r="C135" s="20" t="s">
        <v>17</v>
      </c>
      <c r="D135" s="21"/>
      <c r="E135" s="21"/>
      <c r="F135" s="21"/>
      <c r="G135" s="21"/>
      <c r="H135" s="21"/>
      <c r="I135" s="21"/>
      <c r="J135" s="21"/>
      <c r="K135" s="21"/>
      <c r="L135" s="22"/>
    </row>
    <row r="136" spans="2:12" x14ac:dyDescent="0.25">
      <c r="B136" s="7" t="s">
        <v>12</v>
      </c>
      <c r="C136" s="23" t="s">
        <v>0</v>
      </c>
      <c r="D136" s="24"/>
      <c r="E136" s="24"/>
      <c r="F136" s="24"/>
      <c r="G136" s="24"/>
      <c r="H136" s="24"/>
      <c r="I136" s="24"/>
      <c r="J136" s="24"/>
      <c r="K136" s="24"/>
      <c r="L136" s="25"/>
    </row>
    <row r="137" spans="2:12" x14ac:dyDescent="0.25">
      <c r="B137" s="2" t="s">
        <v>13</v>
      </c>
      <c r="C137" s="2">
        <v>1</v>
      </c>
      <c r="D137" s="2">
        <v>2</v>
      </c>
      <c r="E137" s="2">
        <v>3</v>
      </c>
      <c r="F137" s="2">
        <v>4</v>
      </c>
      <c r="G137" s="2">
        <v>5</v>
      </c>
      <c r="H137" s="2">
        <v>6</v>
      </c>
      <c r="I137" s="2">
        <v>7</v>
      </c>
      <c r="J137" s="2">
        <v>8</v>
      </c>
      <c r="K137" s="2">
        <v>9</v>
      </c>
      <c r="L137" s="2">
        <v>10</v>
      </c>
    </row>
    <row r="138" spans="2:12" x14ac:dyDescent="0.25">
      <c r="B138" s="5">
        <v>1</v>
      </c>
      <c r="C138" s="10"/>
      <c r="D138" s="10"/>
      <c r="E138" s="10"/>
      <c r="F138" s="10"/>
      <c r="G138" s="11">
        <v>4977</v>
      </c>
      <c r="H138" s="11">
        <v>6501</v>
      </c>
      <c r="I138" s="11">
        <v>9235</v>
      </c>
      <c r="J138" s="11">
        <v>11610</v>
      </c>
      <c r="K138" s="11">
        <v>14657</v>
      </c>
      <c r="L138" s="11">
        <v>18315</v>
      </c>
    </row>
    <row r="139" spans="2:12" x14ac:dyDescent="0.25">
      <c r="B139" s="3">
        <v>2</v>
      </c>
      <c r="C139" s="10"/>
      <c r="D139" s="10"/>
      <c r="E139" s="10"/>
      <c r="F139" s="10"/>
      <c r="G139" s="11">
        <v>5938</v>
      </c>
      <c r="H139" s="11">
        <v>6188</v>
      </c>
      <c r="I139" s="11">
        <v>7392</v>
      </c>
      <c r="J139" s="11">
        <v>9673</v>
      </c>
      <c r="K139" s="11">
        <v>12345</v>
      </c>
      <c r="L139" s="11">
        <v>13939</v>
      </c>
    </row>
    <row r="140" spans="2:12" x14ac:dyDescent="0.25">
      <c r="B140" s="5">
        <v>3</v>
      </c>
      <c r="C140" s="10"/>
      <c r="D140" s="10"/>
      <c r="E140" s="10"/>
      <c r="F140" s="10"/>
      <c r="G140" s="11">
        <v>6501</v>
      </c>
      <c r="H140" s="11">
        <v>6251</v>
      </c>
      <c r="I140" s="11">
        <v>7126</v>
      </c>
      <c r="J140" s="11">
        <v>7564</v>
      </c>
      <c r="K140" s="11">
        <v>9860</v>
      </c>
      <c r="L140" s="11">
        <v>13255</v>
      </c>
    </row>
    <row r="141" spans="2:12" x14ac:dyDescent="0.25">
      <c r="B141" s="3">
        <v>4</v>
      </c>
      <c r="C141" s="10"/>
      <c r="D141" s="10"/>
      <c r="E141" s="10"/>
      <c r="F141" s="10"/>
      <c r="G141" s="11">
        <v>2938</v>
      </c>
      <c r="H141" s="11">
        <v>3017</v>
      </c>
      <c r="I141" s="11">
        <v>6985</v>
      </c>
      <c r="J141" s="11">
        <v>6751</v>
      </c>
      <c r="K141" s="11">
        <v>5767</v>
      </c>
      <c r="L141" s="11">
        <v>6722</v>
      </c>
    </row>
    <row r="142" spans="2:12" x14ac:dyDescent="0.25">
      <c r="B142" s="14">
        <v>5</v>
      </c>
      <c r="C142" s="10"/>
      <c r="D142" s="10"/>
      <c r="E142" s="10"/>
      <c r="F142" s="10"/>
      <c r="G142" s="11">
        <v>2282</v>
      </c>
      <c r="H142" s="11">
        <v>2611</v>
      </c>
      <c r="I142" s="11">
        <v>2533</v>
      </c>
      <c r="J142" s="11">
        <v>2611</v>
      </c>
      <c r="K142" s="11">
        <v>2829</v>
      </c>
      <c r="L142" s="11">
        <v>3247</v>
      </c>
    </row>
    <row r="143" spans="2:12" x14ac:dyDescent="0.25"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</row>
    <row r="144" spans="2:12" x14ac:dyDescent="0.25">
      <c r="B144" s="1" t="s">
        <v>3</v>
      </c>
      <c r="C144" s="20" t="s">
        <v>17</v>
      </c>
      <c r="D144" s="21"/>
      <c r="E144" s="21"/>
      <c r="F144" s="21"/>
      <c r="G144" s="21"/>
      <c r="H144" s="21"/>
      <c r="I144" s="21"/>
      <c r="J144" s="21"/>
      <c r="K144" s="21"/>
      <c r="L144" s="22"/>
    </row>
    <row r="145" spans="2:12" x14ac:dyDescent="0.25">
      <c r="B145" s="7" t="s">
        <v>12</v>
      </c>
      <c r="C145" s="23" t="s">
        <v>0</v>
      </c>
      <c r="D145" s="24"/>
      <c r="E145" s="24"/>
      <c r="F145" s="24"/>
      <c r="G145" s="24"/>
      <c r="H145" s="24"/>
      <c r="I145" s="24"/>
      <c r="J145" s="24"/>
      <c r="K145" s="24"/>
      <c r="L145" s="25"/>
    </row>
    <row r="146" spans="2:12" x14ac:dyDescent="0.25">
      <c r="B146" s="2" t="s">
        <v>13</v>
      </c>
      <c r="C146" s="2">
        <v>1</v>
      </c>
      <c r="D146" s="2">
        <v>2</v>
      </c>
      <c r="E146" s="2">
        <v>3</v>
      </c>
      <c r="F146" s="2">
        <v>4</v>
      </c>
      <c r="G146" s="2">
        <v>5</v>
      </c>
      <c r="H146" s="2">
        <v>6</v>
      </c>
      <c r="I146" s="2">
        <v>7</v>
      </c>
      <c r="J146" s="2">
        <v>8</v>
      </c>
      <c r="K146" s="2">
        <v>9</v>
      </c>
      <c r="L146" s="2">
        <v>10</v>
      </c>
    </row>
    <row r="147" spans="2:12" x14ac:dyDescent="0.25">
      <c r="B147" s="5">
        <v>1</v>
      </c>
      <c r="C147" s="10"/>
      <c r="D147" s="10"/>
      <c r="E147" s="10"/>
      <c r="F147" s="10"/>
      <c r="G147" s="11">
        <v>344580</v>
      </c>
      <c r="H147" s="11">
        <v>1778298</v>
      </c>
      <c r="I147" s="11">
        <v>3553173</v>
      </c>
      <c r="J147" s="11">
        <v>3600000</v>
      </c>
      <c r="K147" s="11">
        <v>3600000</v>
      </c>
      <c r="L147" s="11">
        <v>3600000</v>
      </c>
    </row>
    <row r="148" spans="2:12" x14ac:dyDescent="0.25">
      <c r="B148" s="3">
        <v>2</v>
      </c>
      <c r="C148" s="10"/>
      <c r="D148" s="10"/>
      <c r="E148" s="10"/>
      <c r="F148" s="10"/>
      <c r="G148" s="11">
        <v>213657</v>
      </c>
      <c r="H148" s="11">
        <v>342736</v>
      </c>
      <c r="I148" s="11">
        <v>2011082</v>
      </c>
      <c r="J148" s="11">
        <v>2958720</v>
      </c>
      <c r="K148" s="11">
        <v>3600000</v>
      </c>
      <c r="L148" s="11">
        <v>3600000</v>
      </c>
    </row>
    <row r="149" spans="2:12" x14ac:dyDescent="0.25">
      <c r="B149" s="5">
        <v>3</v>
      </c>
      <c r="C149" s="10"/>
      <c r="D149" s="10"/>
      <c r="E149" s="10"/>
      <c r="F149" s="10"/>
      <c r="G149" s="11">
        <v>87063</v>
      </c>
      <c r="H149" s="11">
        <v>124719</v>
      </c>
      <c r="I149" s="11">
        <v>197782</v>
      </c>
      <c r="J149" s="11">
        <v>230751</v>
      </c>
      <c r="K149" s="11">
        <v>336813</v>
      </c>
      <c r="L149" s="11">
        <v>549735</v>
      </c>
    </row>
    <row r="150" spans="2:12" x14ac:dyDescent="0.25">
      <c r="B150" s="3">
        <v>4</v>
      </c>
      <c r="C150" s="10"/>
      <c r="D150" s="10"/>
      <c r="E150" s="10"/>
      <c r="F150" s="10"/>
      <c r="G150" s="11">
        <v>99407</v>
      </c>
      <c r="H150" s="11">
        <v>47626</v>
      </c>
      <c r="I150" s="11">
        <v>56516</v>
      </c>
      <c r="J150" s="11">
        <v>111415</v>
      </c>
      <c r="K150" s="11">
        <v>118345</v>
      </c>
      <c r="L150" s="11">
        <v>143532</v>
      </c>
    </row>
    <row r="151" spans="2:12" x14ac:dyDescent="0.25">
      <c r="B151" s="14">
        <v>5</v>
      </c>
      <c r="C151" s="10"/>
      <c r="D151" s="10"/>
      <c r="E151" s="10"/>
      <c r="F151" s="10"/>
      <c r="G151" s="11">
        <v>25282</v>
      </c>
      <c r="H151" s="11">
        <v>27565</v>
      </c>
      <c r="I151" s="11">
        <v>32954</v>
      </c>
      <c r="J151" s="11">
        <v>41712</v>
      </c>
      <c r="K151" s="11">
        <v>39469</v>
      </c>
      <c r="L151" s="11">
        <v>17298</v>
      </c>
    </row>
    <row r="152" spans="2:12" x14ac:dyDescent="0.25"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</row>
    <row r="153" spans="2:12" x14ac:dyDescent="0.25"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</row>
    <row r="154" spans="2:12" x14ac:dyDescent="0.25">
      <c r="B154" s="1" t="s">
        <v>2</v>
      </c>
      <c r="C154" s="20" t="s">
        <v>16</v>
      </c>
      <c r="D154" s="21"/>
      <c r="E154" s="21"/>
      <c r="F154" s="21"/>
      <c r="G154" s="21"/>
      <c r="H154" s="21"/>
      <c r="I154" s="21"/>
      <c r="J154" s="21"/>
      <c r="K154" s="21"/>
      <c r="L154" s="22"/>
    </row>
    <row r="155" spans="2:12" x14ac:dyDescent="0.25">
      <c r="B155" s="7" t="s">
        <v>12</v>
      </c>
      <c r="C155" s="23" t="s">
        <v>0</v>
      </c>
      <c r="D155" s="24"/>
      <c r="E155" s="24"/>
      <c r="F155" s="24"/>
      <c r="G155" s="24"/>
      <c r="H155" s="24"/>
      <c r="I155" s="24"/>
      <c r="J155" s="24"/>
      <c r="K155" s="24"/>
      <c r="L155" s="25"/>
    </row>
    <row r="156" spans="2:12" x14ac:dyDescent="0.25">
      <c r="B156" s="2" t="s">
        <v>15</v>
      </c>
      <c r="C156" s="2">
        <v>1</v>
      </c>
      <c r="D156" s="2">
        <v>2</v>
      </c>
      <c r="E156" s="2">
        <v>3</v>
      </c>
      <c r="F156" s="2">
        <v>4</v>
      </c>
      <c r="G156" s="2">
        <v>5</v>
      </c>
      <c r="H156" s="2">
        <v>6</v>
      </c>
      <c r="I156" s="2">
        <v>7</v>
      </c>
      <c r="J156" s="2">
        <v>8</v>
      </c>
      <c r="K156" s="2">
        <v>9</v>
      </c>
      <c r="L156" s="2">
        <v>10</v>
      </c>
    </row>
    <row r="157" spans="2:12" x14ac:dyDescent="0.25">
      <c r="B157" s="5">
        <v>1</v>
      </c>
      <c r="C157" s="10"/>
      <c r="D157" s="10"/>
      <c r="E157" s="10"/>
      <c r="F157" s="10"/>
      <c r="G157" s="4">
        <v>750</v>
      </c>
      <c r="H157" s="4">
        <v>609</v>
      </c>
      <c r="I157" s="11">
        <v>1360</v>
      </c>
      <c r="J157" s="4">
        <v>875</v>
      </c>
      <c r="K157" s="4">
        <v>891</v>
      </c>
      <c r="L157" s="4">
        <v>759</v>
      </c>
    </row>
    <row r="158" spans="2:12" x14ac:dyDescent="0.25">
      <c r="B158" s="3">
        <v>2</v>
      </c>
      <c r="C158" s="10"/>
      <c r="D158" s="10"/>
      <c r="E158" s="10"/>
      <c r="F158" s="10"/>
      <c r="G158" s="4">
        <v>829</v>
      </c>
      <c r="H158" s="11">
        <v>1283</v>
      </c>
      <c r="I158" s="11">
        <v>1652</v>
      </c>
      <c r="J158" s="11">
        <v>1747</v>
      </c>
      <c r="K158" s="4">
        <v>796</v>
      </c>
      <c r="L158" s="4">
        <v>832</v>
      </c>
    </row>
    <row r="159" spans="2:12" x14ac:dyDescent="0.25">
      <c r="B159" s="5">
        <v>3</v>
      </c>
      <c r="C159" s="10"/>
      <c r="D159" s="10"/>
      <c r="E159" s="10"/>
      <c r="F159" s="10"/>
      <c r="G159" s="4">
        <v>766</v>
      </c>
      <c r="H159" s="11">
        <v>1110</v>
      </c>
      <c r="I159" s="4">
        <v>875</v>
      </c>
      <c r="J159" s="4">
        <v>750</v>
      </c>
      <c r="K159" s="11">
        <v>2267</v>
      </c>
      <c r="L159" s="4">
        <v>973</v>
      </c>
    </row>
    <row r="160" spans="2:12" x14ac:dyDescent="0.25">
      <c r="B160" s="3">
        <v>4</v>
      </c>
      <c r="C160" s="10"/>
      <c r="D160" s="10"/>
      <c r="E160" s="10"/>
      <c r="F160" s="10"/>
      <c r="G160" s="4">
        <v>610</v>
      </c>
      <c r="H160" s="4">
        <v>860</v>
      </c>
      <c r="I160" s="11">
        <v>1142</v>
      </c>
      <c r="J160" s="11">
        <v>1449</v>
      </c>
      <c r="K160" s="11">
        <v>1704</v>
      </c>
      <c r="L160" s="11">
        <v>2011</v>
      </c>
    </row>
    <row r="161" spans="2:12" x14ac:dyDescent="0.25">
      <c r="B161" s="14">
        <v>5</v>
      </c>
      <c r="C161" s="10"/>
      <c r="D161" s="10"/>
      <c r="E161" s="10"/>
      <c r="F161" s="10"/>
      <c r="G161" s="4">
        <v>469</v>
      </c>
      <c r="H161" s="4">
        <v>531</v>
      </c>
      <c r="I161" s="4">
        <v>563</v>
      </c>
      <c r="J161" s="4">
        <v>547</v>
      </c>
      <c r="K161" s="4">
        <v>594</v>
      </c>
      <c r="L161" s="4">
        <v>662</v>
      </c>
    </row>
    <row r="162" spans="2:12" x14ac:dyDescent="0.25"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</row>
    <row r="163" spans="2:12" x14ac:dyDescent="0.25">
      <c r="B163" s="1" t="s">
        <v>3</v>
      </c>
      <c r="C163" s="20" t="s">
        <v>16</v>
      </c>
      <c r="D163" s="21"/>
      <c r="E163" s="21"/>
      <c r="F163" s="21"/>
      <c r="G163" s="21"/>
      <c r="H163" s="21"/>
      <c r="I163" s="21"/>
      <c r="J163" s="21"/>
      <c r="K163" s="21"/>
      <c r="L163" s="22"/>
    </row>
    <row r="164" spans="2:12" x14ac:dyDescent="0.25">
      <c r="B164" s="7" t="s">
        <v>12</v>
      </c>
      <c r="C164" s="23" t="s">
        <v>0</v>
      </c>
      <c r="D164" s="24"/>
      <c r="E164" s="24"/>
      <c r="F164" s="24"/>
      <c r="G164" s="24"/>
      <c r="H164" s="24"/>
      <c r="I164" s="24"/>
      <c r="J164" s="24"/>
      <c r="K164" s="24"/>
      <c r="L164" s="25"/>
    </row>
    <row r="165" spans="2:12" x14ac:dyDescent="0.25">
      <c r="B165" s="2" t="s">
        <v>15</v>
      </c>
      <c r="C165" s="2">
        <v>1</v>
      </c>
      <c r="D165" s="2">
        <v>2</v>
      </c>
      <c r="E165" s="2">
        <v>3</v>
      </c>
      <c r="F165" s="2">
        <v>4</v>
      </c>
      <c r="G165" s="2">
        <v>5</v>
      </c>
      <c r="H165" s="2">
        <v>6</v>
      </c>
      <c r="I165" s="2">
        <v>7</v>
      </c>
      <c r="J165" s="2">
        <v>8</v>
      </c>
      <c r="K165" s="2">
        <v>9</v>
      </c>
      <c r="L165" s="2">
        <v>10</v>
      </c>
    </row>
    <row r="166" spans="2:12" x14ac:dyDescent="0.25">
      <c r="B166" s="5">
        <v>1</v>
      </c>
      <c r="C166" s="10"/>
      <c r="D166" s="10"/>
      <c r="E166" s="10"/>
      <c r="F166" s="10"/>
      <c r="G166" s="4">
        <v>813</v>
      </c>
      <c r="H166" s="4">
        <v>907</v>
      </c>
      <c r="I166" s="4">
        <v>937</v>
      </c>
      <c r="J166" s="4">
        <v>906</v>
      </c>
      <c r="K166" s="4">
        <v>922</v>
      </c>
      <c r="L166" s="4">
        <v>937</v>
      </c>
    </row>
    <row r="167" spans="2:12" x14ac:dyDescent="0.25">
      <c r="B167" s="3">
        <v>2</v>
      </c>
      <c r="C167" s="10"/>
      <c r="D167" s="10"/>
      <c r="E167" s="10"/>
      <c r="F167" s="10"/>
      <c r="G167" s="4">
        <v>781</v>
      </c>
      <c r="H167" s="11">
        <v>1345</v>
      </c>
      <c r="I167" s="11">
        <v>1778</v>
      </c>
      <c r="J167" s="11">
        <v>2360</v>
      </c>
      <c r="K167" s="4">
        <v>921</v>
      </c>
      <c r="L167" s="4">
        <v>984</v>
      </c>
    </row>
    <row r="168" spans="2:12" x14ac:dyDescent="0.25">
      <c r="B168" s="5">
        <v>3</v>
      </c>
      <c r="C168" s="10"/>
      <c r="D168" s="10"/>
      <c r="E168" s="10"/>
      <c r="F168" s="10"/>
      <c r="G168" s="4">
        <v>859</v>
      </c>
      <c r="H168" s="4">
        <v>843</v>
      </c>
      <c r="I168" s="4">
        <v>922</v>
      </c>
      <c r="J168" s="11">
        <v>1011</v>
      </c>
      <c r="K168" s="11">
        <v>1110</v>
      </c>
      <c r="L168" s="11">
        <v>1045</v>
      </c>
    </row>
    <row r="169" spans="2:12" x14ac:dyDescent="0.25">
      <c r="B169" s="3">
        <v>4</v>
      </c>
      <c r="C169" s="10"/>
      <c r="D169" s="10"/>
      <c r="E169" s="10"/>
      <c r="F169" s="10"/>
      <c r="G169" s="4">
        <v>906</v>
      </c>
      <c r="H169" s="11">
        <v>1345</v>
      </c>
      <c r="I169" s="11">
        <v>1798</v>
      </c>
      <c r="J169" s="11">
        <v>2377</v>
      </c>
      <c r="K169" s="11">
        <v>2797</v>
      </c>
      <c r="L169" s="11">
        <v>3236</v>
      </c>
    </row>
    <row r="170" spans="2:12" x14ac:dyDescent="0.25">
      <c r="B170" s="14">
        <v>5</v>
      </c>
      <c r="C170" s="10"/>
      <c r="D170" s="10"/>
      <c r="E170" s="10"/>
      <c r="F170" s="10"/>
      <c r="G170" s="4">
        <v>796</v>
      </c>
      <c r="H170" s="11">
        <v>14705</v>
      </c>
      <c r="I170" s="11">
        <v>15110</v>
      </c>
      <c r="J170" s="4">
        <v>812</v>
      </c>
      <c r="K170" s="11">
        <v>1001</v>
      </c>
      <c r="L170" s="11">
        <v>12470</v>
      </c>
    </row>
    <row r="171" spans="2:12" x14ac:dyDescent="0.25"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</row>
    <row r="172" spans="2:12" x14ac:dyDescent="0.25"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</row>
    <row r="173" spans="2:12" x14ac:dyDescent="0.25">
      <c r="B173" s="1" t="s">
        <v>2</v>
      </c>
      <c r="C173" s="20" t="s">
        <v>21</v>
      </c>
      <c r="D173" s="21"/>
      <c r="E173" s="21"/>
      <c r="F173" s="21"/>
      <c r="G173" s="21"/>
      <c r="H173" s="21"/>
      <c r="I173" s="21"/>
      <c r="J173" s="21"/>
      <c r="K173" s="21"/>
      <c r="L173" s="22"/>
    </row>
    <row r="174" spans="2:12" x14ac:dyDescent="0.25">
      <c r="B174" s="7" t="s">
        <v>12</v>
      </c>
      <c r="C174" s="23" t="s">
        <v>0</v>
      </c>
      <c r="D174" s="24"/>
      <c r="E174" s="24"/>
      <c r="F174" s="24"/>
      <c r="G174" s="24"/>
      <c r="H174" s="24"/>
      <c r="I174" s="24"/>
      <c r="J174" s="24"/>
      <c r="K174" s="24"/>
      <c r="L174" s="25"/>
    </row>
    <row r="175" spans="2:12" x14ac:dyDescent="0.25">
      <c r="B175" s="2" t="s">
        <v>1</v>
      </c>
      <c r="C175" s="2">
        <v>1</v>
      </c>
      <c r="D175" s="2">
        <v>2</v>
      </c>
      <c r="E175" s="2">
        <v>3</v>
      </c>
      <c r="F175" s="2">
        <v>4</v>
      </c>
      <c r="G175" s="2">
        <v>5</v>
      </c>
      <c r="H175" s="2">
        <v>6</v>
      </c>
      <c r="I175" s="2">
        <v>7</v>
      </c>
      <c r="J175" s="2">
        <v>8</v>
      </c>
      <c r="K175" s="2">
        <v>9</v>
      </c>
      <c r="L175" s="2">
        <v>10</v>
      </c>
    </row>
    <row r="176" spans="2:12" x14ac:dyDescent="0.25">
      <c r="B176" s="3">
        <v>1</v>
      </c>
      <c r="C176" s="10"/>
      <c r="D176" s="10"/>
      <c r="E176" s="10"/>
      <c r="F176" s="10"/>
      <c r="G176" s="10"/>
      <c r="H176" s="10"/>
      <c r="I176" s="10"/>
      <c r="J176" s="10"/>
      <c r="K176" s="10"/>
      <c r="L176" s="11">
        <v>17004</v>
      </c>
    </row>
    <row r="177" spans="2:12" x14ac:dyDescent="0.25">
      <c r="B177" s="5">
        <v>2</v>
      </c>
      <c r="C177" s="10"/>
      <c r="D177" s="10"/>
      <c r="E177" s="10"/>
      <c r="F177" s="10"/>
      <c r="G177" s="10"/>
      <c r="H177" s="10"/>
      <c r="I177" s="10"/>
      <c r="J177" s="10"/>
      <c r="K177" s="10"/>
      <c r="L177" s="11">
        <v>19488</v>
      </c>
    </row>
    <row r="178" spans="2:12" x14ac:dyDescent="0.25">
      <c r="B178" s="3">
        <v>3</v>
      </c>
      <c r="C178" s="10"/>
      <c r="D178" s="10"/>
      <c r="E178" s="10"/>
      <c r="F178" s="10"/>
      <c r="G178" s="10"/>
      <c r="H178" s="10"/>
      <c r="I178" s="10"/>
      <c r="J178" s="10"/>
      <c r="K178" s="10"/>
      <c r="L178" s="11">
        <v>32503</v>
      </c>
    </row>
    <row r="179" spans="2:12" x14ac:dyDescent="0.25">
      <c r="B179" s="5">
        <v>4</v>
      </c>
      <c r="C179" s="10"/>
      <c r="D179" s="10"/>
      <c r="E179" s="10"/>
      <c r="F179" s="10"/>
      <c r="G179" s="10"/>
      <c r="H179" s="10"/>
      <c r="I179" s="10"/>
      <c r="J179" s="10"/>
      <c r="K179" s="10"/>
      <c r="L179" s="11">
        <v>48392</v>
      </c>
    </row>
    <row r="180" spans="2:12" x14ac:dyDescent="0.25">
      <c r="B180" s="6">
        <v>5</v>
      </c>
      <c r="C180" s="10"/>
      <c r="D180" s="10"/>
      <c r="E180" s="10"/>
      <c r="F180" s="10"/>
      <c r="G180" s="10"/>
      <c r="H180" s="10"/>
      <c r="I180" s="10"/>
      <c r="J180" s="10"/>
      <c r="K180" s="10"/>
      <c r="L180" s="11">
        <v>31637</v>
      </c>
    </row>
    <row r="181" spans="2:12" x14ac:dyDescent="0.25"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</row>
    <row r="182" spans="2:12" x14ac:dyDescent="0.25">
      <c r="B182" s="1" t="s">
        <v>3</v>
      </c>
      <c r="C182" s="20" t="s">
        <v>21</v>
      </c>
      <c r="D182" s="21"/>
      <c r="E182" s="21"/>
      <c r="F182" s="21"/>
      <c r="G182" s="21"/>
      <c r="H182" s="21"/>
      <c r="I182" s="21"/>
      <c r="J182" s="21"/>
      <c r="K182" s="21"/>
      <c r="L182" s="22"/>
    </row>
    <row r="183" spans="2:12" x14ac:dyDescent="0.25">
      <c r="B183" s="7" t="s">
        <v>12</v>
      </c>
      <c r="C183" s="23" t="s">
        <v>0</v>
      </c>
      <c r="D183" s="24"/>
      <c r="E183" s="24"/>
      <c r="F183" s="24"/>
      <c r="G183" s="24"/>
      <c r="H183" s="24"/>
      <c r="I183" s="24"/>
      <c r="J183" s="24"/>
      <c r="K183" s="24"/>
      <c r="L183" s="25"/>
    </row>
    <row r="184" spans="2:12" x14ac:dyDescent="0.25">
      <c r="B184" s="2" t="s">
        <v>1</v>
      </c>
      <c r="C184" s="2">
        <v>1</v>
      </c>
      <c r="D184" s="2">
        <v>2</v>
      </c>
      <c r="E184" s="2">
        <v>3</v>
      </c>
      <c r="F184" s="2">
        <v>4</v>
      </c>
      <c r="G184" s="2">
        <v>5</v>
      </c>
      <c r="H184" s="2">
        <v>6</v>
      </c>
      <c r="I184" s="2">
        <v>7</v>
      </c>
      <c r="J184" s="2">
        <v>8</v>
      </c>
      <c r="K184" s="2">
        <v>9</v>
      </c>
      <c r="L184" s="2">
        <v>10</v>
      </c>
    </row>
    <row r="185" spans="2:12" x14ac:dyDescent="0.25">
      <c r="B185" s="3">
        <v>1</v>
      </c>
      <c r="C185" s="10"/>
      <c r="D185" s="10"/>
      <c r="E185" s="10"/>
      <c r="F185" s="10"/>
      <c r="G185" s="10"/>
      <c r="H185" s="10"/>
      <c r="I185" s="10"/>
      <c r="J185" s="10"/>
      <c r="K185" s="10"/>
      <c r="L185" s="11">
        <v>2719019</v>
      </c>
    </row>
    <row r="186" spans="2:12" x14ac:dyDescent="0.25">
      <c r="B186" s="5">
        <v>2</v>
      </c>
      <c r="C186" s="10"/>
      <c r="D186" s="10"/>
      <c r="E186" s="10"/>
      <c r="F186" s="10"/>
      <c r="G186" s="10"/>
      <c r="H186" s="10"/>
      <c r="I186" s="10"/>
      <c r="J186" s="10"/>
      <c r="K186" s="10"/>
      <c r="L186" s="11">
        <v>2086736</v>
      </c>
    </row>
    <row r="187" spans="2:12" x14ac:dyDescent="0.25">
      <c r="B187" s="3">
        <v>3</v>
      </c>
      <c r="C187" s="10"/>
      <c r="D187" s="10"/>
      <c r="E187" s="10"/>
      <c r="F187" s="10"/>
      <c r="G187" s="10"/>
      <c r="H187" s="10"/>
      <c r="I187" s="10"/>
      <c r="J187" s="10"/>
      <c r="K187" s="10"/>
      <c r="L187" s="11">
        <v>842337</v>
      </c>
    </row>
    <row r="188" spans="2:12" x14ac:dyDescent="0.25">
      <c r="B188" s="5">
        <v>4</v>
      </c>
      <c r="C188" s="10"/>
      <c r="D188" s="10"/>
      <c r="E188" s="10"/>
      <c r="F188" s="10"/>
      <c r="G188" s="10"/>
      <c r="H188" s="10"/>
      <c r="I188" s="10"/>
      <c r="J188" s="10"/>
      <c r="K188" s="10"/>
      <c r="L188" s="11">
        <v>179096</v>
      </c>
    </row>
    <row r="189" spans="2:12" x14ac:dyDescent="0.25">
      <c r="B189" s="6">
        <v>5</v>
      </c>
      <c r="C189" s="10"/>
      <c r="D189" s="10"/>
      <c r="E189" s="10"/>
      <c r="F189" s="10"/>
      <c r="G189" s="10"/>
      <c r="H189" s="10"/>
      <c r="I189" s="10"/>
      <c r="J189" s="10"/>
      <c r="K189" s="10"/>
      <c r="L189" s="11">
        <v>30486</v>
      </c>
    </row>
    <row r="190" spans="2:12" x14ac:dyDescent="0.25"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</row>
    <row r="191" spans="2:12" x14ac:dyDescent="0.25"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</row>
    <row r="192" spans="2:12" x14ac:dyDescent="0.25">
      <c r="B192" s="1" t="s">
        <v>2</v>
      </c>
      <c r="C192" s="20" t="s">
        <v>22</v>
      </c>
      <c r="D192" s="21"/>
      <c r="E192" s="21"/>
      <c r="F192" s="21"/>
      <c r="G192" s="21"/>
      <c r="H192" s="21"/>
      <c r="I192" s="21"/>
      <c r="J192" s="21"/>
      <c r="K192" s="21"/>
      <c r="L192" s="22"/>
    </row>
    <row r="193" spans="2:12" x14ac:dyDescent="0.25">
      <c r="B193" s="7" t="s">
        <v>12</v>
      </c>
      <c r="C193" s="23" t="s">
        <v>0</v>
      </c>
      <c r="D193" s="24"/>
      <c r="E193" s="24"/>
      <c r="F193" s="24"/>
      <c r="G193" s="24"/>
      <c r="H193" s="24"/>
      <c r="I193" s="24"/>
      <c r="J193" s="24"/>
      <c r="K193" s="24"/>
      <c r="L193" s="25"/>
    </row>
    <row r="194" spans="2:12" x14ac:dyDescent="0.25">
      <c r="B194" s="2" t="s">
        <v>1</v>
      </c>
      <c r="C194" s="2">
        <v>1</v>
      </c>
      <c r="D194" s="2">
        <v>2</v>
      </c>
      <c r="E194" s="2">
        <v>3</v>
      </c>
      <c r="F194" s="2">
        <v>4</v>
      </c>
      <c r="G194" s="2">
        <v>5</v>
      </c>
      <c r="H194" s="2">
        <v>6</v>
      </c>
      <c r="I194" s="2">
        <v>7</v>
      </c>
      <c r="J194" s="2">
        <v>8</v>
      </c>
      <c r="K194" s="2">
        <v>9</v>
      </c>
      <c r="L194" s="2">
        <v>10</v>
      </c>
    </row>
    <row r="195" spans="2:12" x14ac:dyDescent="0.25">
      <c r="B195" s="3">
        <v>1</v>
      </c>
      <c r="C195" s="10"/>
      <c r="D195" s="10"/>
      <c r="E195" s="10"/>
      <c r="F195" s="10"/>
      <c r="G195" s="10"/>
      <c r="H195" s="10"/>
      <c r="I195" s="10"/>
      <c r="J195" s="10"/>
      <c r="K195" s="10"/>
      <c r="L195" s="4">
        <v>665</v>
      </c>
    </row>
    <row r="196" spans="2:12" x14ac:dyDescent="0.25">
      <c r="B196" s="5">
        <v>2</v>
      </c>
      <c r="C196" s="10"/>
      <c r="D196" s="10"/>
      <c r="E196" s="10"/>
      <c r="F196" s="10"/>
      <c r="G196" s="10"/>
      <c r="H196" s="10"/>
      <c r="I196" s="10"/>
      <c r="J196" s="10"/>
      <c r="K196" s="10"/>
      <c r="L196" s="4">
        <v>856</v>
      </c>
    </row>
    <row r="197" spans="2:12" x14ac:dyDescent="0.25">
      <c r="B197" s="3">
        <v>3</v>
      </c>
      <c r="C197" s="10"/>
      <c r="D197" s="10"/>
      <c r="E197" s="10"/>
      <c r="F197" s="10"/>
      <c r="G197" s="10"/>
      <c r="H197" s="10"/>
      <c r="I197" s="10"/>
      <c r="J197" s="10"/>
      <c r="K197" s="10"/>
      <c r="L197" s="4">
        <v>717</v>
      </c>
    </row>
    <row r="198" spans="2:12" x14ac:dyDescent="0.25">
      <c r="B198" s="5">
        <v>4</v>
      </c>
      <c r="C198" s="10"/>
      <c r="D198" s="10"/>
      <c r="E198" s="10"/>
      <c r="F198" s="10"/>
      <c r="G198" s="10"/>
      <c r="H198" s="10"/>
      <c r="I198" s="10"/>
      <c r="J198" s="10"/>
      <c r="K198" s="10"/>
      <c r="L198" s="4">
        <v>833</v>
      </c>
    </row>
    <row r="199" spans="2:12" x14ac:dyDescent="0.25">
      <c r="B199" s="6">
        <v>5</v>
      </c>
      <c r="C199" s="10"/>
      <c r="D199" s="10"/>
      <c r="E199" s="10"/>
      <c r="F199" s="10"/>
      <c r="G199" s="10"/>
      <c r="H199" s="10"/>
      <c r="I199" s="10"/>
      <c r="J199" s="10"/>
      <c r="K199" s="10"/>
      <c r="L199" s="4">
        <v>791</v>
      </c>
    </row>
    <row r="200" spans="2:12" x14ac:dyDescent="0.25"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</row>
    <row r="201" spans="2:12" x14ac:dyDescent="0.25">
      <c r="B201" s="1" t="s">
        <v>3</v>
      </c>
      <c r="C201" s="20" t="s">
        <v>22</v>
      </c>
      <c r="D201" s="21"/>
      <c r="E201" s="21"/>
      <c r="F201" s="21"/>
      <c r="G201" s="21"/>
      <c r="H201" s="21"/>
      <c r="I201" s="21"/>
      <c r="J201" s="21"/>
      <c r="K201" s="21"/>
      <c r="L201" s="22"/>
    </row>
    <row r="202" spans="2:12" x14ac:dyDescent="0.25">
      <c r="B202" s="7" t="s">
        <v>12</v>
      </c>
      <c r="C202" s="23" t="s">
        <v>0</v>
      </c>
      <c r="D202" s="24"/>
      <c r="E202" s="24"/>
      <c r="F202" s="24"/>
      <c r="G202" s="24"/>
      <c r="H202" s="24"/>
      <c r="I202" s="24"/>
      <c r="J202" s="24"/>
      <c r="K202" s="24"/>
      <c r="L202" s="25"/>
    </row>
    <row r="203" spans="2:12" x14ac:dyDescent="0.25">
      <c r="B203" s="2" t="s">
        <v>1</v>
      </c>
      <c r="C203" s="2">
        <v>1</v>
      </c>
      <c r="D203" s="2">
        <v>2</v>
      </c>
      <c r="E203" s="2">
        <v>3</v>
      </c>
      <c r="F203" s="2">
        <v>4</v>
      </c>
      <c r="G203" s="2">
        <v>5</v>
      </c>
      <c r="H203" s="2">
        <v>6</v>
      </c>
      <c r="I203" s="2">
        <v>7</v>
      </c>
      <c r="J203" s="2">
        <v>8</v>
      </c>
      <c r="K203" s="2">
        <v>9</v>
      </c>
      <c r="L203" s="2">
        <v>10</v>
      </c>
    </row>
    <row r="204" spans="2:12" x14ac:dyDescent="0.25">
      <c r="B204" s="3">
        <v>1</v>
      </c>
      <c r="C204" s="10"/>
      <c r="D204" s="10"/>
      <c r="E204" s="10"/>
      <c r="F204" s="10"/>
      <c r="G204" s="10"/>
      <c r="H204" s="10"/>
      <c r="I204" s="10"/>
      <c r="J204" s="10"/>
      <c r="K204" s="10"/>
      <c r="L204" s="4">
        <v>891</v>
      </c>
    </row>
    <row r="205" spans="2:12" x14ac:dyDescent="0.25">
      <c r="B205" s="5">
        <v>2</v>
      </c>
      <c r="C205" s="10"/>
      <c r="D205" s="10"/>
      <c r="E205" s="10"/>
      <c r="F205" s="10"/>
      <c r="G205" s="10"/>
      <c r="H205" s="10"/>
      <c r="I205" s="10"/>
      <c r="J205" s="10"/>
      <c r="K205" s="10"/>
      <c r="L205" s="4">
        <v>895</v>
      </c>
    </row>
    <row r="206" spans="2:12" x14ac:dyDescent="0.25">
      <c r="B206" s="3">
        <v>3</v>
      </c>
      <c r="C206" s="10"/>
      <c r="D206" s="10"/>
      <c r="E206" s="10"/>
      <c r="F206" s="10"/>
      <c r="G206" s="10"/>
      <c r="H206" s="10"/>
      <c r="I206" s="10"/>
      <c r="J206" s="10"/>
      <c r="K206" s="10"/>
      <c r="L206" s="4">
        <v>898</v>
      </c>
    </row>
    <row r="207" spans="2:12" x14ac:dyDescent="0.25">
      <c r="B207" s="5">
        <v>4</v>
      </c>
      <c r="C207" s="10"/>
      <c r="D207" s="10"/>
      <c r="E207" s="10"/>
      <c r="F207" s="10"/>
      <c r="G207" s="10"/>
      <c r="H207" s="10"/>
      <c r="I207" s="10"/>
      <c r="J207" s="10"/>
      <c r="K207" s="10"/>
      <c r="L207" s="4">
        <v>922</v>
      </c>
    </row>
    <row r="208" spans="2:12" x14ac:dyDescent="0.25">
      <c r="B208" s="6">
        <v>5</v>
      </c>
      <c r="C208" s="10"/>
      <c r="D208" s="10"/>
      <c r="E208" s="10"/>
      <c r="F208" s="10"/>
      <c r="G208" s="10"/>
      <c r="H208" s="10"/>
      <c r="I208" s="10"/>
      <c r="J208" s="10"/>
      <c r="K208" s="10"/>
      <c r="L208" s="11">
        <v>1063</v>
      </c>
    </row>
    <row r="209" spans="2:12" x14ac:dyDescent="0.25"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</row>
    <row r="210" spans="2:12" x14ac:dyDescent="0.25"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</row>
    <row r="211" spans="2:12" x14ac:dyDescent="0.25">
      <c r="B211" s="1" t="s">
        <v>2</v>
      </c>
      <c r="C211" s="20" t="s">
        <v>23</v>
      </c>
      <c r="D211" s="21"/>
      <c r="E211" s="21"/>
      <c r="F211" s="21"/>
      <c r="G211" s="21"/>
      <c r="H211" s="21"/>
      <c r="I211" s="21"/>
      <c r="J211" s="21"/>
      <c r="K211" s="21"/>
      <c r="L211" s="22"/>
    </row>
    <row r="212" spans="2:12" x14ac:dyDescent="0.25">
      <c r="B212" s="7" t="s">
        <v>12</v>
      </c>
      <c r="C212" s="23" t="s">
        <v>0</v>
      </c>
      <c r="D212" s="24"/>
      <c r="E212" s="24"/>
      <c r="F212" s="24"/>
      <c r="G212" s="24"/>
      <c r="H212" s="24"/>
      <c r="I212" s="24"/>
      <c r="J212" s="24"/>
      <c r="K212" s="24"/>
      <c r="L212" s="25"/>
    </row>
    <row r="213" spans="2:12" x14ac:dyDescent="0.25">
      <c r="B213" s="2" t="s">
        <v>13</v>
      </c>
      <c r="C213" s="2">
        <v>1</v>
      </c>
      <c r="D213" s="2">
        <v>2</v>
      </c>
      <c r="E213" s="2">
        <v>3</v>
      </c>
      <c r="F213" s="2">
        <v>4</v>
      </c>
      <c r="G213" s="2">
        <v>5</v>
      </c>
      <c r="H213" s="2">
        <v>6</v>
      </c>
      <c r="I213" s="2">
        <v>7</v>
      </c>
      <c r="J213" s="2">
        <v>8</v>
      </c>
      <c r="K213" s="2">
        <v>9</v>
      </c>
      <c r="L213" s="2">
        <v>10</v>
      </c>
    </row>
    <row r="214" spans="2:12" x14ac:dyDescent="0.25">
      <c r="B214" s="5">
        <v>1</v>
      </c>
      <c r="C214" s="10"/>
      <c r="D214" s="10"/>
      <c r="E214" s="10"/>
      <c r="F214" s="10"/>
      <c r="G214" s="10"/>
      <c r="H214" s="10"/>
      <c r="I214" s="10"/>
      <c r="J214" s="10"/>
      <c r="K214" s="10"/>
      <c r="L214" s="11">
        <v>17004</v>
      </c>
    </row>
    <row r="215" spans="2:12" x14ac:dyDescent="0.25">
      <c r="B215" s="3">
        <v>2</v>
      </c>
      <c r="C215" s="10"/>
      <c r="D215" s="10"/>
      <c r="E215" s="10"/>
      <c r="F215" s="10"/>
      <c r="G215" s="10"/>
      <c r="H215" s="10"/>
      <c r="I215" s="10"/>
      <c r="J215" s="10"/>
      <c r="K215" s="10"/>
      <c r="L215" s="11">
        <v>18122</v>
      </c>
    </row>
    <row r="216" spans="2:12" x14ac:dyDescent="0.25">
      <c r="B216" s="5">
        <v>3</v>
      </c>
      <c r="C216" s="10"/>
      <c r="D216" s="10"/>
      <c r="E216" s="10"/>
      <c r="F216" s="10"/>
      <c r="G216" s="10"/>
      <c r="H216" s="10"/>
      <c r="I216" s="10"/>
      <c r="J216" s="10"/>
      <c r="K216" s="10"/>
      <c r="L216" s="11">
        <v>21672</v>
      </c>
    </row>
    <row r="217" spans="2:12" x14ac:dyDescent="0.25">
      <c r="B217" s="3">
        <v>4</v>
      </c>
      <c r="C217" s="10"/>
      <c r="D217" s="10"/>
      <c r="E217" s="10"/>
      <c r="F217" s="10"/>
      <c r="G217" s="10"/>
      <c r="H217" s="10"/>
      <c r="I217" s="10"/>
      <c r="J217" s="10"/>
      <c r="K217" s="10"/>
      <c r="L217" s="11">
        <v>16088</v>
      </c>
    </row>
    <row r="218" spans="2:12" x14ac:dyDescent="0.25">
      <c r="B218" s="14">
        <v>5</v>
      </c>
      <c r="C218" s="10"/>
      <c r="D218" s="10"/>
      <c r="E218" s="10"/>
      <c r="F218" s="10"/>
      <c r="G218" s="10"/>
      <c r="H218" s="10"/>
      <c r="I218" s="10"/>
      <c r="J218" s="10"/>
      <c r="K218" s="10"/>
      <c r="L218" s="4">
        <v>837</v>
      </c>
    </row>
    <row r="219" spans="2:12" x14ac:dyDescent="0.25"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</row>
    <row r="220" spans="2:12" x14ac:dyDescent="0.25">
      <c r="B220" s="1" t="s">
        <v>3</v>
      </c>
      <c r="C220" s="20" t="s">
        <v>23</v>
      </c>
      <c r="D220" s="21"/>
      <c r="E220" s="21"/>
      <c r="F220" s="21"/>
      <c r="G220" s="21"/>
      <c r="H220" s="21"/>
      <c r="I220" s="21"/>
      <c r="J220" s="21"/>
      <c r="K220" s="21"/>
      <c r="L220" s="22"/>
    </row>
    <row r="221" spans="2:12" x14ac:dyDescent="0.25">
      <c r="B221" s="7" t="s">
        <v>12</v>
      </c>
      <c r="C221" s="23" t="s">
        <v>0</v>
      </c>
      <c r="D221" s="24"/>
      <c r="E221" s="24"/>
      <c r="F221" s="24"/>
      <c r="G221" s="24"/>
      <c r="H221" s="24"/>
      <c r="I221" s="24"/>
      <c r="J221" s="24"/>
      <c r="K221" s="24"/>
      <c r="L221" s="25"/>
    </row>
    <row r="222" spans="2:12" x14ac:dyDescent="0.25">
      <c r="B222" s="2" t="s">
        <v>13</v>
      </c>
      <c r="C222" s="2">
        <v>1</v>
      </c>
      <c r="D222" s="2">
        <v>2</v>
      </c>
      <c r="E222" s="2">
        <v>3</v>
      </c>
      <c r="F222" s="2">
        <v>4</v>
      </c>
      <c r="G222" s="2">
        <v>5</v>
      </c>
      <c r="H222" s="2">
        <v>6</v>
      </c>
      <c r="I222" s="2">
        <v>7</v>
      </c>
      <c r="J222" s="2">
        <v>8</v>
      </c>
      <c r="K222" s="2">
        <v>9</v>
      </c>
      <c r="L222" s="2">
        <v>10</v>
      </c>
    </row>
    <row r="223" spans="2:12" x14ac:dyDescent="0.25">
      <c r="B223" s="5">
        <v>1</v>
      </c>
      <c r="C223" s="10"/>
      <c r="D223" s="10"/>
      <c r="E223" s="10"/>
      <c r="F223" s="10"/>
      <c r="G223" s="10"/>
      <c r="H223" s="10"/>
      <c r="I223" s="10"/>
      <c r="J223" s="10"/>
      <c r="K223" s="10"/>
      <c r="L223" s="11">
        <v>2719019</v>
      </c>
    </row>
    <row r="224" spans="2:12" x14ac:dyDescent="0.25">
      <c r="B224" s="3">
        <v>2</v>
      </c>
      <c r="C224" s="10"/>
      <c r="D224" s="10"/>
      <c r="E224" s="10"/>
      <c r="F224" s="10"/>
      <c r="G224" s="10"/>
      <c r="H224" s="10"/>
      <c r="I224" s="10"/>
      <c r="J224" s="10"/>
      <c r="K224" s="10"/>
      <c r="L224" s="11">
        <v>2009641</v>
      </c>
    </row>
    <row r="225" spans="2:12" x14ac:dyDescent="0.25">
      <c r="B225" s="5">
        <v>3</v>
      </c>
      <c r="C225" s="10"/>
      <c r="D225" s="10"/>
      <c r="E225" s="10"/>
      <c r="F225" s="10"/>
      <c r="G225" s="10"/>
      <c r="H225" s="10"/>
      <c r="I225" s="10"/>
      <c r="J225" s="10"/>
      <c r="K225" s="10"/>
      <c r="L225" s="11">
        <v>655486</v>
      </c>
    </row>
    <row r="226" spans="2:12" x14ac:dyDescent="0.25">
      <c r="B226" s="3">
        <v>4</v>
      </c>
      <c r="C226" s="10"/>
      <c r="D226" s="10"/>
      <c r="E226" s="10"/>
      <c r="F226" s="10"/>
      <c r="G226" s="10"/>
      <c r="H226" s="10"/>
      <c r="I226" s="10"/>
      <c r="J226" s="10"/>
      <c r="K226" s="10"/>
      <c r="L226" s="11">
        <v>291782</v>
      </c>
    </row>
    <row r="227" spans="2:12" x14ac:dyDescent="0.25">
      <c r="B227" s="14">
        <v>5</v>
      </c>
      <c r="C227" s="10"/>
      <c r="D227" s="10"/>
      <c r="E227" s="10"/>
      <c r="F227" s="10"/>
      <c r="G227" s="10"/>
      <c r="H227" s="10"/>
      <c r="I227" s="10"/>
      <c r="J227" s="10"/>
      <c r="K227" s="10"/>
      <c r="L227" s="11">
        <v>40985</v>
      </c>
    </row>
    <row r="228" spans="2:12" x14ac:dyDescent="0.25"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</row>
    <row r="229" spans="2:12" x14ac:dyDescent="0.25"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</row>
    <row r="230" spans="2:12" x14ac:dyDescent="0.25">
      <c r="B230" s="1" t="s">
        <v>2</v>
      </c>
      <c r="C230" s="20" t="s">
        <v>24</v>
      </c>
      <c r="D230" s="21"/>
      <c r="E230" s="21"/>
      <c r="F230" s="21"/>
      <c r="G230" s="21"/>
      <c r="H230" s="21"/>
      <c r="I230" s="21"/>
      <c r="J230" s="21"/>
      <c r="K230" s="21"/>
      <c r="L230" s="22"/>
    </row>
    <row r="231" spans="2:12" x14ac:dyDescent="0.25">
      <c r="B231" s="7" t="s">
        <v>12</v>
      </c>
      <c r="C231" s="23" t="s">
        <v>0</v>
      </c>
      <c r="D231" s="24"/>
      <c r="E231" s="24"/>
      <c r="F231" s="24"/>
      <c r="G231" s="24"/>
      <c r="H231" s="24"/>
      <c r="I231" s="24"/>
      <c r="J231" s="24"/>
      <c r="K231" s="24"/>
      <c r="L231" s="25"/>
    </row>
    <row r="232" spans="2:12" x14ac:dyDescent="0.25">
      <c r="B232" s="2" t="s">
        <v>15</v>
      </c>
      <c r="C232" s="2">
        <v>1</v>
      </c>
      <c r="D232" s="2">
        <v>2</v>
      </c>
      <c r="E232" s="2">
        <v>3</v>
      </c>
      <c r="F232" s="2">
        <v>4</v>
      </c>
      <c r="G232" s="2">
        <v>5</v>
      </c>
      <c r="H232" s="2">
        <v>6</v>
      </c>
      <c r="I232" s="2">
        <v>7</v>
      </c>
      <c r="J232" s="2">
        <v>8</v>
      </c>
      <c r="K232" s="2">
        <v>9</v>
      </c>
      <c r="L232" s="2">
        <v>10</v>
      </c>
    </row>
    <row r="233" spans="2:12" x14ac:dyDescent="0.25">
      <c r="B233" s="5">
        <v>1</v>
      </c>
      <c r="C233" s="10"/>
      <c r="D233" s="10"/>
      <c r="E233" s="10"/>
      <c r="F233" s="10"/>
      <c r="G233" s="10"/>
      <c r="H233" s="10"/>
      <c r="I233" s="10"/>
      <c r="J233" s="10"/>
      <c r="K233" s="10"/>
      <c r="L233" s="4">
        <v>665</v>
      </c>
    </row>
    <row r="234" spans="2:12" x14ac:dyDescent="0.25">
      <c r="B234" s="3">
        <v>2</v>
      </c>
      <c r="C234" s="10"/>
      <c r="D234" s="10"/>
      <c r="E234" s="10"/>
      <c r="F234" s="10"/>
      <c r="G234" s="10"/>
      <c r="H234" s="10"/>
      <c r="I234" s="10"/>
      <c r="J234" s="10"/>
      <c r="K234" s="10"/>
      <c r="L234" s="11">
        <v>1555</v>
      </c>
    </row>
    <row r="235" spans="2:12" x14ac:dyDescent="0.25">
      <c r="B235" s="5">
        <v>3</v>
      </c>
      <c r="C235" s="10"/>
      <c r="D235" s="10"/>
      <c r="E235" s="10"/>
      <c r="F235" s="10"/>
      <c r="G235" s="10"/>
      <c r="H235" s="10"/>
      <c r="I235" s="10"/>
      <c r="J235" s="10"/>
      <c r="K235" s="10"/>
      <c r="L235" s="11">
        <v>2276</v>
      </c>
    </row>
    <row r="236" spans="2:12" x14ac:dyDescent="0.25">
      <c r="B236" s="3">
        <v>4</v>
      </c>
      <c r="C236" s="10"/>
      <c r="D236" s="10"/>
      <c r="E236" s="10"/>
      <c r="F236" s="10"/>
      <c r="G236" s="10"/>
      <c r="H236" s="10"/>
      <c r="I236" s="10"/>
      <c r="J236" s="10"/>
      <c r="K236" s="10"/>
      <c r="L236" s="4">
        <v>786</v>
      </c>
    </row>
    <row r="237" spans="2:12" x14ac:dyDescent="0.25">
      <c r="B237" s="14">
        <v>5</v>
      </c>
      <c r="C237" s="10"/>
      <c r="D237" s="10"/>
      <c r="E237" s="10"/>
      <c r="F237" s="10"/>
      <c r="G237" s="10"/>
      <c r="H237" s="10"/>
      <c r="I237" s="10"/>
      <c r="J237" s="10"/>
      <c r="K237" s="10"/>
      <c r="L237" s="4">
        <v>494</v>
      </c>
    </row>
    <row r="238" spans="2:12" x14ac:dyDescent="0.25"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</row>
    <row r="239" spans="2:12" x14ac:dyDescent="0.25">
      <c r="B239" s="1" t="s">
        <v>3</v>
      </c>
      <c r="C239" s="20" t="s">
        <v>24</v>
      </c>
      <c r="D239" s="21"/>
      <c r="E239" s="21"/>
      <c r="F239" s="21"/>
      <c r="G239" s="21"/>
      <c r="H239" s="21"/>
      <c r="I239" s="21"/>
      <c r="J239" s="21"/>
      <c r="K239" s="21"/>
      <c r="L239" s="22"/>
    </row>
    <row r="240" spans="2:12" x14ac:dyDescent="0.25">
      <c r="B240" s="7" t="s">
        <v>12</v>
      </c>
      <c r="C240" s="23" t="s">
        <v>0</v>
      </c>
      <c r="D240" s="24"/>
      <c r="E240" s="24"/>
      <c r="F240" s="24"/>
      <c r="G240" s="24"/>
      <c r="H240" s="24"/>
      <c r="I240" s="24"/>
      <c r="J240" s="24"/>
      <c r="K240" s="24"/>
      <c r="L240" s="25"/>
    </row>
    <row r="241" spans="2:12" x14ac:dyDescent="0.25">
      <c r="B241" s="2" t="s">
        <v>15</v>
      </c>
      <c r="C241" s="2">
        <v>1</v>
      </c>
      <c r="D241" s="2">
        <v>2</v>
      </c>
      <c r="E241" s="2">
        <v>3</v>
      </c>
      <c r="F241" s="2">
        <v>4</v>
      </c>
      <c r="G241" s="2">
        <v>5</v>
      </c>
      <c r="H241" s="2">
        <v>6</v>
      </c>
      <c r="I241" s="2">
        <v>7</v>
      </c>
      <c r="J241" s="2">
        <v>8</v>
      </c>
      <c r="K241" s="2">
        <v>9</v>
      </c>
      <c r="L241" s="2">
        <v>10</v>
      </c>
    </row>
    <row r="242" spans="2:12" x14ac:dyDescent="0.25">
      <c r="B242" s="5">
        <v>1</v>
      </c>
      <c r="C242" s="10"/>
      <c r="D242" s="10"/>
      <c r="E242" s="10"/>
      <c r="F242" s="10"/>
      <c r="G242" s="10"/>
      <c r="H242" s="10"/>
      <c r="I242" s="10"/>
      <c r="J242" s="10"/>
      <c r="K242" s="10"/>
      <c r="L242" s="4">
        <v>891</v>
      </c>
    </row>
    <row r="243" spans="2:12" x14ac:dyDescent="0.25">
      <c r="B243" s="3">
        <v>2</v>
      </c>
      <c r="C243" s="10"/>
      <c r="D243" s="10"/>
      <c r="E243" s="10"/>
      <c r="F243" s="10"/>
      <c r="G243" s="10"/>
      <c r="H243" s="10"/>
      <c r="I243" s="10"/>
      <c r="J243" s="10"/>
      <c r="K243" s="10"/>
      <c r="L243" s="11">
        <v>1079</v>
      </c>
    </row>
    <row r="244" spans="2:12" x14ac:dyDescent="0.25">
      <c r="B244" s="5">
        <v>3</v>
      </c>
      <c r="C244" s="10"/>
      <c r="D244" s="10"/>
      <c r="E244" s="10"/>
      <c r="F244" s="10"/>
      <c r="G244" s="10"/>
      <c r="H244" s="10"/>
      <c r="I244" s="10"/>
      <c r="J244" s="10"/>
      <c r="K244" s="10"/>
      <c r="L244" s="4">
        <v>992</v>
      </c>
    </row>
    <row r="245" spans="2:12" x14ac:dyDescent="0.25">
      <c r="B245" s="3">
        <v>4</v>
      </c>
      <c r="C245" s="10"/>
      <c r="D245" s="10"/>
      <c r="E245" s="10"/>
      <c r="F245" s="10"/>
      <c r="G245" s="10"/>
      <c r="H245" s="10"/>
      <c r="I245" s="10"/>
      <c r="J245" s="10"/>
      <c r="K245" s="10"/>
      <c r="L245" s="11">
        <v>1002</v>
      </c>
    </row>
    <row r="246" spans="2:12" x14ac:dyDescent="0.25">
      <c r="B246" s="14">
        <v>5</v>
      </c>
      <c r="C246" s="10"/>
      <c r="D246" s="10"/>
      <c r="E246" s="10"/>
      <c r="F246" s="10"/>
      <c r="G246" s="10"/>
      <c r="H246" s="10"/>
      <c r="I246" s="10"/>
      <c r="J246" s="10"/>
      <c r="K246" s="10"/>
      <c r="L246" s="4">
        <v>922</v>
      </c>
    </row>
  </sheetData>
  <mergeCells count="52">
    <mergeCell ref="C22:L22"/>
    <mergeCell ref="C2:L2"/>
    <mergeCell ref="C3:L3"/>
    <mergeCell ref="C11:L11"/>
    <mergeCell ref="C12:L12"/>
    <mergeCell ref="C21:L21"/>
    <mergeCell ref="C79:L79"/>
    <mergeCell ref="C30:L30"/>
    <mergeCell ref="C31:L31"/>
    <mergeCell ref="C40:L40"/>
    <mergeCell ref="C41:L41"/>
    <mergeCell ref="C49:L49"/>
    <mergeCell ref="C50:L50"/>
    <mergeCell ref="C59:L59"/>
    <mergeCell ref="C60:L60"/>
    <mergeCell ref="C68:L68"/>
    <mergeCell ref="C69:L69"/>
    <mergeCell ref="C78:L78"/>
    <mergeCell ref="C136:L136"/>
    <mergeCell ref="C87:L87"/>
    <mergeCell ref="C88:L88"/>
    <mergeCell ref="C97:L97"/>
    <mergeCell ref="C98:L98"/>
    <mergeCell ref="C106:L106"/>
    <mergeCell ref="C107:L107"/>
    <mergeCell ref="C116:L116"/>
    <mergeCell ref="C117:L117"/>
    <mergeCell ref="C125:L125"/>
    <mergeCell ref="C126:L126"/>
    <mergeCell ref="C135:L135"/>
    <mergeCell ref="C193:L193"/>
    <mergeCell ref="C144:L144"/>
    <mergeCell ref="C145:L145"/>
    <mergeCell ref="C154:L154"/>
    <mergeCell ref="C155:L155"/>
    <mergeCell ref="C163:L163"/>
    <mergeCell ref="C164:L164"/>
    <mergeCell ref="C173:L173"/>
    <mergeCell ref="C174:L174"/>
    <mergeCell ref="C182:L182"/>
    <mergeCell ref="C183:L183"/>
    <mergeCell ref="C192:L192"/>
    <mergeCell ref="C230:L230"/>
    <mergeCell ref="C231:L231"/>
    <mergeCell ref="C239:L239"/>
    <mergeCell ref="C240:L240"/>
    <mergeCell ref="C201:L201"/>
    <mergeCell ref="C202:L202"/>
    <mergeCell ref="C211:L211"/>
    <mergeCell ref="C212:L212"/>
    <mergeCell ref="C220:L220"/>
    <mergeCell ref="C221:L22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9"/>
  <sheetViews>
    <sheetView workbookViewId="0"/>
  </sheetViews>
  <sheetFormatPr defaultRowHeight="15" x14ac:dyDescent="0.25"/>
  <cols>
    <col min="1" max="1" width="2.85546875" customWidth="1"/>
    <col min="2" max="2" width="12.85546875" bestFit="1" customWidth="1"/>
    <col min="3" max="6" width="7.85546875" customWidth="1"/>
    <col min="7" max="7" width="9.140625" bestFit="1" customWidth="1"/>
    <col min="8" max="8" width="2.85546875" customWidth="1"/>
  </cols>
  <sheetData>
    <row r="2" spans="2:7" x14ac:dyDescent="0.25">
      <c r="B2" s="1" t="s">
        <v>2</v>
      </c>
      <c r="C2" s="20" t="s">
        <v>26</v>
      </c>
      <c r="D2" s="21"/>
      <c r="E2" s="21"/>
      <c r="F2" s="21"/>
      <c r="G2" s="22"/>
    </row>
    <row r="3" spans="2:7" x14ac:dyDescent="0.25">
      <c r="B3" s="7"/>
      <c r="C3" s="23" t="s">
        <v>25</v>
      </c>
      <c r="D3" s="24"/>
      <c r="E3" s="24"/>
      <c r="F3" s="24"/>
      <c r="G3" s="25"/>
    </row>
    <row r="4" spans="2:7" x14ac:dyDescent="0.25">
      <c r="B4" s="2" t="s">
        <v>0</v>
      </c>
      <c r="C4" s="15">
        <v>1000</v>
      </c>
      <c r="D4" s="15">
        <v>10000</v>
      </c>
      <c r="E4" s="15">
        <v>100000</v>
      </c>
      <c r="F4" s="15">
        <v>1000000</v>
      </c>
      <c r="G4" s="15">
        <v>10000000</v>
      </c>
    </row>
    <row r="5" spans="2:7" x14ac:dyDescent="0.25">
      <c r="B5" s="3">
        <v>1</v>
      </c>
      <c r="C5" s="17">
        <v>2</v>
      </c>
      <c r="D5" s="17">
        <v>1</v>
      </c>
      <c r="E5" s="17">
        <v>2</v>
      </c>
      <c r="F5" s="17">
        <v>6</v>
      </c>
      <c r="G5" s="17">
        <v>47</v>
      </c>
    </row>
    <row r="6" spans="2:7" x14ac:dyDescent="0.25">
      <c r="B6" s="5">
        <v>2</v>
      </c>
      <c r="C6" s="17">
        <v>0</v>
      </c>
      <c r="D6" s="17">
        <v>2</v>
      </c>
      <c r="E6" s="17">
        <v>7</v>
      </c>
      <c r="F6" s="17">
        <v>62</v>
      </c>
      <c r="G6" s="17">
        <v>637</v>
      </c>
    </row>
    <row r="7" spans="2:7" x14ac:dyDescent="0.25">
      <c r="B7" s="3">
        <v>3</v>
      </c>
      <c r="C7" s="17">
        <v>2</v>
      </c>
      <c r="D7" s="17">
        <v>3</v>
      </c>
      <c r="E7" s="17">
        <v>13</v>
      </c>
      <c r="F7" s="17">
        <v>137</v>
      </c>
      <c r="G7" s="16">
        <v>1989</v>
      </c>
    </row>
    <row r="8" spans="2:7" x14ac:dyDescent="0.25">
      <c r="B8" s="5">
        <v>4</v>
      </c>
      <c r="C8" s="17">
        <v>4</v>
      </c>
      <c r="D8" s="17">
        <v>5</v>
      </c>
      <c r="E8" s="17">
        <v>24</v>
      </c>
      <c r="F8" s="17">
        <v>396</v>
      </c>
      <c r="G8" s="16">
        <v>3132</v>
      </c>
    </row>
    <row r="9" spans="2:7" x14ac:dyDescent="0.25">
      <c r="B9" s="3">
        <v>5</v>
      </c>
      <c r="C9" s="17">
        <v>6</v>
      </c>
      <c r="D9" s="17">
        <v>8</v>
      </c>
      <c r="E9" s="17">
        <v>30</v>
      </c>
      <c r="F9" s="17">
        <v>522</v>
      </c>
      <c r="G9" s="16">
        <v>12907</v>
      </c>
    </row>
    <row r="10" spans="2:7" x14ac:dyDescent="0.25">
      <c r="B10" s="5">
        <v>6</v>
      </c>
      <c r="C10" s="17">
        <v>7</v>
      </c>
      <c r="D10" s="17">
        <v>9</v>
      </c>
      <c r="E10" s="17">
        <v>42</v>
      </c>
      <c r="F10" s="17">
        <v>606</v>
      </c>
      <c r="G10" s="16">
        <v>15829</v>
      </c>
    </row>
    <row r="11" spans="2:7" x14ac:dyDescent="0.25">
      <c r="B11" s="3">
        <v>7</v>
      </c>
      <c r="C11" s="17">
        <v>8</v>
      </c>
      <c r="D11" s="17">
        <v>11</v>
      </c>
      <c r="E11" s="17">
        <v>52</v>
      </c>
      <c r="F11" s="17">
        <v>702</v>
      </c>
      <c r="G11" s="16">
        <v>20953</v>
      </c>
    </row>
    <row r="12" spans="2:7" x14ac:dyDescent="0.25">
      <c r="B12" s="5">
        <v>8</v>
      </c>
      <c r="C12" s="17">
        <v>10</v>
      </c>
      <c r="D12" s="17">
        <v>14</v>
      </c>
      <c r="E12" s="17">
        <v>61</v>
      </c>
      <c r="F12" s="17">
        <v>802</v>
      </c>
      <c r="G12" s="16">
        <v>24001</v>
      </c>
    </row>
    <row r="13" spans="2:7" x14ac:dyDescent="0.25">
      <c r="B13" s="3">
        <v>9</v>
      </c>
      <c r="C13" s="17">
        <v>12</v>
      </c>
      <c r="D13" s="17">
        <v>16</v>
      </c>
      <c r="E13" s="17">
        <v>72</v>
      </c>
      <c r="F13" s="16">
        <v>1046</v>
      </c>
      <c r="G13" s="16">
        <v>30422</v>
      </c>
    </row>
    <row r="14" spans="2:7" x14ac:dyDescent="0.25">
      <c r="B14" s="14">
        <v>10</v>
      </c>
      <c r="C14" s="17">
        <v>12</v>
      </c>
      <c r="D14" s="17">
        <v>20</v>
      </c>
      <c r="E14" s="17">
        <v>81</v>
      </c>
      <c r="F14" s="16">
        <v>1055</v>
      </c>
      <c r="G14" s="16">
        <v>36516</v>
      </c>
    </row>
    <row r="16" spans="2:7" x14ac:dyDescent="0.25">
      <c r="B16" s="1" t="s">
        <v>3</v>
      </c>
      <c r="C16" s="20" t="s">
        <v>26</v>
      </c>
      <c r="D16" s="21"/>
      <c r="E16" s="21"/>
      <c r="F16" s="21"/>
      <c r="G16" s="22"/>
    </row>
    <row r="17" spans="2:7" x14ac:dyDescent="0.25">
      <c r="B17" s="7"/>
      <c r="C17" s="23" t="s">
        <v>25</v>
      </c>
      <c r="D17" s="24"/>
      <c r="E17" s="24"/>
      <c r="F17" s="24"/>
      <c r="G17" s="25"/>
    </row>
    <row r="18" spans="2:7" x14ac:dyDescent="0.25">
      <c r="B18" s="2" t="s">
        <v>0</v>
      </c>
      <c r="C18" s="15">
        <v>1000</v>
      </c>
      <c r="D18" s="15">
        <v>10000</v>
      </c>
      <c r="E18" s="15">
        <v>100000</v>
      </c>
      <c r="F18" s="15">
        <v>1000000</v>
      </c>
      <c r="G18" s="15">
        <v>10000000</v>
      </c>
    </row>
    <row r="19" spans="2:7" x14ac:dyDescent="0.25">
      <c r="B19" s="3">
        <v>1</v>
      </c>
      <c r="C19" s="17">
        <v>1</v>
      </c>
      <c r="D19" s="17">
        <v>1</v>
      </c>
      <c r="E19" s="17">
        <v>2</v>
      </c>
      <c r="F19" s="17">
        <v>8</v>
      </c>
      <c r="G19" s="17">
        <v>65</v>
      </c>
    </row>
    <row r="20" spans="2:7" x14ac:dyDescent="0.25">
      <c r="B20" s="5">
        <v>2</v>
      </c>
      <c r="C20" s="17">
        <v>4</v>
      </c>
      <c r="D20" s="17">
        <v>5</v>
      </c>
      <c r="E20" s="17">
        <v>26</v>
      </c>
      <c r="F20" s="17">
        <v>347</v>
      </c>
      <c r="G20" s="16">
        <v>7128</v>
      </c>
    </row>
    <row r="21" spans="2:7" x14ac:dyDescent="0.25">
      <c r="B21" s="3">
        <v>3</v>
      </c>
      <c r="C21" s="17">
        <v>5</v>
      </c>
      <c r="D21" s="17">
        <v>7</v>
      </c>
      <c r="E21" s="17">
        <v>51</v>
      </c>
      <c r="F21" s="17">
        <v>698</v>
      </c>
      <c r="G21" s="16">
        <v>15562</v>
      </c>
    </row>
    <row r="22" spans="2:7" x14ac:dyDescent="0.25">
      <c r="B22" s="5">
        <v>4</v>
      </c>
      <c r="C22" s="17">
        <v>7</v>
      </c>
      <c r="D22" s="17">
        <v>11</v>
      </c>
      <c r="E22" s="17">
        <v>77</v>
      </c>
      <c r="F22" s="17">
        <v>987</v>
      </c>
      <c r="G22" s="16">
        <v>22924</v>
      </c>
    </row>
    <row r="23" spans="2:7" x14ac:dyDescent="0.25">
      <c r="B23" s="3">
        <v>5</v>
      </c>
      <c r="C23" s="17">
        <v>7</v>
      </c>
      <c r="D23" s="17">
        <v>16</v>
      </c>
      <c r="E23" s="17">
        <v>131</v>
      </c>
      <c r="F23" s="16">
        <v>1766</v>
      </c>
      <c r="G23" s="16">
        <v>28670</v>
      </c>
    </row>
    <row r="24" spans="2:7" x14ac:dyDescent="0.25">
      <c r="B24" s="5">
        <v>6</v>
      </c>
      <c r="C24" s="17">
        <v>6</v>
      </c>
      <c r="D24" s="17">
        <v>21</v>
      </c>
      <c r="E24" s="17">
        <v>152</v>
      </c>
      <c r="F24" s="16">
        <v>2083</v>
      </c>
      <c r="G24" s="16">
        <v>53611</v>
      </c>
    </row>
    <row r="25" spans="2:7" x14ac:dyDescent="0.25">
      <c r="B25" s="3">
        <v>7</v>
      </c>
      <c r="C25" s="17">
        <v>7</v>
      </c>
      <c r="D25" s="17">
        <v>25</v>
      </c>
      <c r="E25" s="17">
        <v>210</v>
      </c>
      <c r="F25" s="16">
        <v>2811</v>
      </c>
      <c r="G25" s="16">
        <v>41297</v>
      </c>
    </row>
    <row r="26" spans="2:7" x14ac:dyDescent="0.25">
      <c r="B26" s="5">
        <v>8</v>
      </c>
      <c r="C26" s="17">
        <v>7</v>
      </c>
      <c r="D26" s="17">
        <v>29</v>
      </c>
      <c r="E26" s="17">
        <v>275</v>
      </c>
      <c r="F26" s="16">
        <v>3546</v>
      </c>
      <c r="G26" s="16">
        <v>50110</v>
      </c>
    </row>
    <row r="27" spans="2:7" x14ac:dyDescent="0.25">
      <c r="B27" s="3">
        <v>9</v>
      </c>
      <c r="C27" s="17">
        <v>7</v>
      </c>
      <c r="D27" s="17">
        <v>32</v>
      </c>
      <c r="E27" s="17">
        <v>339</v>
      </c>
      <c r="F27" s="16">
        <v>4321</v>
      </c>
      <c r="G27" s="16">
        <v>59454</v>
      </c>
    </row>
    <row r="28" spans="2:7" x14ac:dyDescent="0.25">
      <c r="B28" s="14">
        <v>10</v>
      </c>
      <c r="C28" s="17">
        <v>7</v>
      </c>
      <c r="D28" s="17">
        <v>39</v>
      </c>
      <c r="E28" s="17">
        <v>404</v>
      </c>
      <c r="F28" s="16">
        <v>5483</v>
      </c>
      <c r="G28" s="16">
        <v>137110</v>
      </c>
    </row>
    <row r="31" spans="2:7" x14ac:dyDescent="0.25">
      <c r="B31" s="1" t="s">
        <v>2</v>
      </c>
      <c r="C31" s="20" t="s">
        <v>27</v>
      </c>
      <c r="D31" s="21"/>
      <c r="E31" s="21"/>
      <c r="F31" s="21"/>
      <c r="G31" s="22"/>
    </row>
    <row r="32" spans="2:7" x14ac:dyDescent="0.25">
      <c r="B32" s="7"/>
      <c r="C32" s="23" t="s">
        <v>25</v>
      </c>
      <c r="D32" s="24"/>
      <c r="E32" s="24"/>
      <c r="F32" s="24"/>
      <c r="G32" s="25"/>
    </row>
    <row r="33" spans="2:7" x14ac:dyDescent="0.25">
      <c r="B33" s="2" t="s">
        <v>0</v>
      </c>
      <c r="C33" s="15">
        <v>1000</v>
      </c>
      <c r="D33" s="15">
        <v>10000</v>
      </c>
      <c r="E33" s="15">
        <v>100000</v>
      </c>
      <c r="F33" s="15">
        <v>1000000</v>
      </c>
      <c r="G33" s="15">
        <v>10000000</v>
      </c>
    </row>
    <row r="34" spans="2:7" x14ac:dyDescent="0.25">
      <c r="B34" s="3">
        <v>1</v>
      </c>
      <c r="C34" s="17">
        <v>1</v>
      </c>
      <c r="D34" s="17">
        <v>1</v>
      </c>
      <c r="E34" s="17">
        <v>2</v>
      </c>
      <c r="F34" s="17">
        <v>6</v>
      </c>
      <c r="G34" s="17">
        <v>46</v>
      </c>
    </row>
    <row r="35" spans="2:7" x14ac:dyDescent="0.25">
      <c r="B35" s="5">
        <v>2</v>
      </c>
      <c r="C35" s="17">
        <v>1</v>
      </c>
      <c r="D35" s="17">
        <v>1</v>
      </c>
      <c r="E35" s="17">
        <v>5</v>
      </c>
      <c r="F35" s="17">
        <v>52</v>
      </c>
      <c r="G35" s="17">
        <v>500</v>
      </c>
    </row>
    <row r="36" spans="2:7" x14ac:dyDescent="0.25">
      <c r="B36" s="3">
        <v>3</v>
      </c>
      <c r="C36" s="17">
        <v>3</v>
      </c>
      <c r="D36" s="17">
        <v>2</v>
      </c>
      <c r="E36" s="17">
        <v>11</v>
      </c>
      <c r="F36" s="17">
        <v>113</v>
      </c>
      <c r="G36" s="16">
        <v>1429</v>
      </c>
    </row>
    <row r="37" spans="2:7" x14ac:dyDescent="0.25">
      <c r="B37" s="5">
        <v>4</v>
      </c>
      <c r="C37" s="17">
        <v>6</v>
      </c>
      <c r="D37" s="17">
        <v>5</v>
      </c>
      <c r="E37" s="17">
        <v>18</v>
      </c>
      <c r="F37" s="17">
        <v>313</v>
      </c>
      <c r="G37" s="16">
        <v>2313</v>
      </c>
    </row>
    <row r="38" spans="2:7" x14ac:dyDescent="0.25">
      <c r="B38" s="3">
        <v>5</v>
      </c>
      <c r="C38" s="17">
        <v>5</v>
      </c>
      <c r="D38" s="17">
        <v>7</v>
      </c>
      <c r="E38" s="17">
        <v>25</v>
      </c>
      <c r="F38" s="17">
        <v>393</v>
      </c>
      <c r="G38" s="16">
        <v>3235</v>
      </c>
    </row>
    <row r="39" spans="2:7" x14ac:dyDescent="0.25">
      <c r="B39" s="5">
        <v>6</v>
      </c>
      <c r="C39" s="17">
        <v>7</v>
      </c>
      <c r="D39" s="17">
        <v>9</v>
      </c>
      <c r="E39" s="17">
        <v>34</v>
      </c>
      <c r="F39" s="17">
        <v>482</v>
      </c>
      <c r="G39" s="16">
        <v>11001</v>
      </c>
    </row>
    <row r="40" spans="2:7" x14ac:dyDescent="0.25">
      <c r="B40" s="3">
        <v>7</v>
      </c>
      <c r="C40" s="17">
        <v>7</v>
      </c>
      <c r="D40" s="17">
        <v>10</v>
      </c>
      <c r="E40" s="17">
        <v>41</v>
      </c>
      <c r="F40" s="17">
        <v>554</v>
      </c>
      <c r="G40" s="16">
        <v>14657</v>
      </c>
    </row>
    <row r="41" spans="2:7" x14ac:dyDescent="0.25">
      <c r="B41" s="5">
        <v>8</v>
      </c>
      <c r="C41" s="17">
        <v>9</v>
      </c>
      <c r="D41" s="17">
        <v>12</v>
      </c>
      <c r="E41" s="17">
        <v>49</v>
      </c>
      <c r="F41" s="17">
        <v>638</v>
      </c>
      <c r="G41" s="16">
        <v>18157</v>
      </c>
    </row>
    <row r="42" spans="2:7" x14ac:dyDescent="0.25">
      <c r="B42" s="3">
        <v>9</v>
      </c>
      <c r="C42" s="17">
        <v>12</v>
      </c>
      <c r="D42" s="17">
        <v>14</v>
      </c>
      <c r="E42" s="17">
        <v>57</v>
      </c>
      <c r="F42" s="17">
        <v>733</v>
      </c>
      <c r="G42" s="16">
        <v>23392</v>
      </c>
    </row>
    <row r="43" spans="2:7" x14ac:dyDescent="0.25">
      <c r="B43" s="14">
        <v>10</v>
      </c>
      <c r="C43" s="17">
        <v>13</v>
      </c>
      <c r="D43" s="17">
        <v>16</v>
      </c>
      <c r="E43" s="17">
        <v>65</v>
      </c>
      <c r="F43" s="17">
        <v>856</v>
      </c>
      <c r="G43" s="16">
        <v>25704</v>
      </c>
    </row>
    <row r="45" spans="2:7" x14ac:dyDescent="0.25">
      <c r="B45" s="1" t="s">
        <v>3</v>
      </c>
      <c r="C45" s="20" t="s">
        <v>27</v>
      </c>
      <c r="D45" s="21"/>
      <c r="E45" s="21"/>
      <c r="F45" s="21"/>
      <c r="G45" s="22"/>
    </row>
    <row r="46" spans="2:7" x14ac:dyDescent="0.25">
      <c r="B46" s="7"/>
      <c r="C46" s="23" t="s">
        <v>25</v>
      </c>
      <c r="D46" s="24"/>
      <c r="E46" s="24"/>
      <c r="F46" s="24"/>
      <c r="G46" s="25"/>
    </row>
    <row r="47" spans="2:7" x14ac:dyDescent="0.25">
      <c r="B47" s="2" t="s">
        <v>0</v>
      </c>
      <c r="C47" s="15">
        <v>1000</v>
      </c>
      <c r="D47" s="15">
        <v>10000</v>
      </c>
      <c r="E47" s="15">
        <v>100000</v>
      </c>
      <c r="F47" s="15">
        <v>1000000</v>
      </c>
      <c r="G47" s="15">
        <v>10000000</v>
      </c>
    </row>
    <row r="48" spans="2:7" x14ac:dyDescent="0.25">
      <c r="B48" s="3">
        <v>1</v>
      </c>
      <c r="C48" s="17">
        <v>1</v>
      </c>
      <c r="D48" s="17">
        <v>1</v>
      </c>
      <c r="E48" s="17">
        <v>2</v>
      </c>
      <c r="F48" s="17">
        <v>7</v>
      </c>
      <c r="G48" s="17">
        <v>52</v>
      </c>
    </row>
    <row r="49" spans="2:7" x14ac:dyDescent="0.25">
      <c r="B49" s="5">
        <v>2</v>
      </c>
      <c r="C49" s="17">
        <v>3</v>
      </c>
      <c r="D49" s="17">
        <v>4</v>
      </c>
      <c r="E49" s="17">
        <v>21</v>
      </c>
      <c r="F49" s="17">
        <v>309</v>
      </c>
      <c r="G49" s="16">
        <v>6352</v>
      </c>
    </row>
    <row r="50" spans="2:7" x14ac:dyDescent="0.25">
      <c r="B50" s="3">
        <v>3</v>
      </c>
      <c r="C50" s="17">
        <v>4</v>
      </c>
      <c r="D50" s="17">
        <v>8</v>
      </c>
      <c r="E50" s="17">
        <v>41</v>
      </c>
      <c r="F50" s="17">
        <v>593</v>
      </c>
      <c r="G50" s="16">
        <v>29528</v>
      </c>
    </row>
    <row r="51" spans="2:7" x14ac:dyDescent="0.25">
      <c r="B51" s="5">
        <v>4</v>
      </c>
      <c r="C51" s="17">
        <v>7</v>
      </c>
      <c r="D51" s="17">
        <v>11</v>
      </c>
      <c r="E51" s="17">
        <v>60</v>
      </c>
      <c r="F51" s="17">
        <v>905</v>
      </c>
      <c r="G51" s="16">
        <v>20185</v>
      </c>
    </row>
    <row r="52" spans="2:7" x14ac:dyDescent="0.25">
      <c r="B52" s="3">
        <v>5</v>
      </c>
      <c r="C52" s="17">
        <v>7</v>
      </c>
      <c r="D52" s="17">
        <v>14</v>
      </c>
      <c r="E52" s="17">
        <v>102</v>
      </c>
      <c r="F52" s="16">
        <v>1497</v>
      </c>
      <c r="G52" s="16">
        <v>28517</v>
      </c>
    </row>
    <row r="53" spans="2:7" x14ac:dyDescent="0.25">
      <c r="B53" s="5">
        <v>6</v>
      </c>
      <c r="C53" s="17">
        <v>7</v>
      </c>
      <c r="D53" s="17">
        <v>17</v>
      </c>
      <c r="E53" s="17">
        <v>119</v>
      </c>
      <c r="F53" s="16">
        <v>1773</v>
      </c>
      <c r="G53" s="16">
        <v>27313</v>
      </c>
    </row>
    <row r="54" spans="2:7" x14ac:dyDescent="0.25">
      <c r="B54" s="3">
        <v>7</v>
      </c>
      <c r="C54" s="17">
        <v>7</v>
      </c>
      <c r="D54" s="17">
        <v>21</v>
      </c>
      <c r="E54" s="17">
        <v>166</v>
      </c>
      <c r="F54" s="16">
        <v>2318</v>
      </c>
      <c r="G54" s="16">
        <v>36204</v>
      </c>
    </row>
    <row r="55" spans="2:7" x14ac:dyDescent="0.25">
      <c r="B55" s="5">
        <v>8</v>
      </c>
      <c r="C55" s="17">
        <v>8</v>
      </c>
      <c r="D55" s="17">
        <v>23</v>
      </c>
      <c r="E55" s="17">
        <v>217</v>
      </c>
      <c r="F55" s="16">
        <v>2899</v>
      </c>
      <c r="G55" s="16">
        <v>43595</v>
      </c>
    </row>
    <row r="56" spans="2:7" x14ac:dyDescent="0.25">
      <c r="B56" s="3">
        <v>9</v>
      </c>
      <c r="C56" s="17">
        <v>7</v>
      </c>
      <c r="D56" s="17">
        <v>27</v>
      </c>
      <c r="E56" s="17">
        <v>269</v>
      </c>
      <c r="F56" s="16">
        <v>3556</v>
      </c>
      <c r="G56" s="16">
        <v>51782</v>
      </c>
    </row>
    <row r="57" spans="2:7" x14ac:dyDescent="0.25">
      <c r="B57" s="14">
        <v>10</v>
      </c>
      <c r="C57" s="17">
        <v>7</v>
      </c>
      <c r="D57" s="17">
        <v>31</v>
      </c>
      <c r="E57" s="17">
        <v>320</v>
      </c>
      <c r="F57" s="16">
        <v>4187</v>
      </c>
      <c r="G57" s="16">
        <v>92407</v>
      </c>
    </row>
    <row r="60" spans="2:7" x14ac:dyDescent="0.25">
      <c r="B60" s="1" t="s">
        <v>2</v>
      </c>
      <c r="C60" s="20" t="s">
        <v>28</v>
      </c>
      <c r="D60" s="21"/>
      <c r="E60" s="21"/>
      <c r="F60" s="21"/>
      <c r="G60" s="22"/>
    </row>
    <row r="61" spans="2:7" x14ac:dyDescent="0.25">
      <c r="B61" s="7"/>
      <c r="C61" s="23" t="s">
        <v>25</v>
      </c>
      <c r="D61" s="24"/>
      <c r="E61" s="24"/>
      <c r="F61" s="24"/>
      <c r="G61" s="25"/>
    </row>
    <row r="62" spans="2:7" x14ac:dyDescent="0.25">
      <c r="B62" s="2" t="s">
        <v>0</v>
      </c>
      <c r="C62" s="15">
        <v>1000</v>
      </c>
      <c r="D62" s="15">
        <v>10000</v>
      </c>
      <c r="E62" s="15">
        <v>100000</v>
      </c>
      <c r="F62" s="15">
        <v>1000000</v>
      </c>
      <c r="G62" s="15">
        <v>10000000</v>
      </c>
    </row>
    <row r="63" spans="2:7" x14ac:dyDescent="0.25">
      <c r="B63" s="3">
        <v>1</v>
      </c>
      <c r="C63" s="17">
        <v>1</v>
      </c>
      <c r="D63" s="17">
        <v>1</v>
      </c>
      <c r="E63" s="17">
        <v>1</v>
      </c>
      <c r="F63" s="17">
        <v>4</v>
      </c>
      <c r="G63" s="17">
        <v>31</v>
      </c>
    </row>
    <row r="64" spans="2:7" x14ac:dyDescent="0.25">
      <c r="B64" s="5">
        <v>2</v>
      </c>
      <c r="C64" s="17">
        <v>2</v>
      </c>
      <c r="D64" s="17">
        <v>1</v>
      </c>
      <c r="E64" s="17">
        <v>4</v>
      </c>
      <c r="F64" s="17">
        <v>37</v>
      </c>
      <c r="G64" s="17">
        <v>500</v>
      </c>
    </row>
    <row r="65" spans="2:7" x14ac:dyDescent="0.25">
      <c r="B65" s="3">
        <v>3</v>
      </c>
      <c r="C65" s="17">
        <v>3</v>
      </c>
      <c r="D65" s="17">
        <v>3</v>
      </c>
      <c r="E65" s="17">
        <v>8</v>
      </c>
      <c r="F65" s="17">
        <v>84</v>
      </c>
      <c r="G65" s="16">
        <v>1063</v>
      </c>
    </row>
    <row r="66" spans="2:7" x14ac:dyDescent="0.25">
      <c r="B66" s="5">
        <v>4</v>
      </c>
      <c r="C66" s="17">
        <v>4</v>
      </c>
      <c r="D66" s="17">
        <v>4</v>
      </c>
      <c r="E66" s="17">
        <v>15</v>
      </c>
      <c r="F66" s="17">
        <v>222</v>
      </c>
      <c r="G66" s="16">
        <v>1731</v>
      </c>
    </row>
    <row r="67" spans="2:7" x14ac:dyDescent="0.25">
      <c r="B67" s="3">
        <v>5</v>
      </c>
      <c r="C67" s="17">
        <v>6</v>
      </c>
      <c r="D67" s="17">
        <v>6</v>
      </c>
      <c r="E67" s="17">
        <v>20</v>
      </c>
      <c r="F67" s="17">
        <v>297</v>
      </c>
      <c r="G67" s="16">
        <v>2434</v>
      </c>
    </row>
    <row r="68" spans="2:7" x14ac:dyDescent="0.25">
      <c r="B68" s="5">
        <v>6</v>
      </c>
      <c r="C68" s="17">
        <v>6</v>
      </c>
      <c r="D68" s="17">
        <v>7</v>
      </c>
      <c r="E68" s="17">
        <v>31</v>
      </c>
      <c r="F68" s="17">
        <v>375</v>
      </c>
      <c r="G68" s="16">
        <v>3157</v>
      </c>
    </row>
    <row r="69" spans="2:7" x14ac:dyDescent="0.25">
      <c r="B69" s="3">
        <v>7</v>
      </c>
      <c r="C69" s="17">
        <v>8</v>
      </c>
      <c r="D69" s="17">
        <v>9</v>
      </c>
      <c r="E69" s="17">
        <v>33</v>
      </c>
      <c r="F69" s="17">
        <v>408</v>
      </c>
      <c r="G69" s="16">
        <v>7748</v>
      </c>
    </row>
    <row r="70" spans="2:7" x14ac:dyDescent="0.25">
      <c r="B70" s="5">
        <v>8</v>
      </c>
      <c r="C70" s="17">
        <v>10</v>
      </c>
      <c r="D70" s="17">
        <v>11</v>
      </c>
      <c r="E70" s="17">
        <v>68</v>
      </c>
      <c r="F70" s="17">
        <v>464</v>
      </c>
      <c r="G70" s="16">
        <v>11970</v>
      </c>
    </row>
    <row r="71" spans="2:7" x14ac:dyDescent="0.25">
      <c r="B71" s="3">
        <v>9</v>
      </c>
      <c r="C71" s="17">
        <v>11</v>
      </c>
      <c r="D71" s="17">
        <v>13</v>
      </c>
      <c r="E71" s="17">
        <v>46</v>
      </c>
      <c r="F71" s="17">
        <v>561</v>
      </c>
      <c r="G71" s="16">
        <v>15220</v>
      </c>
    </row>
    <row r="72" spans="2:7" x14ac:dyDescent="0.25">
      <c r="B72" s="14">
        <v>10</v>
      </c>
      <c r="C72" s="17">
        <v>12</v>
      </c>
      <c r="D72" s="17">
        <v>16</v>
      </c>
      <c r="E72" s="17">
        <v>56</v>
      </c>
      <c r="F72" s="17">
        <v>591</v>
      </c>
      <c r="G72" s="16">
        <v>17126</v>
      </c>
    </row>
    <row r="74" spans="2:7" x14ac:dyDescent="0.25">
      <c r="B74" s="1" t="s">
        <v>3</v>
      </c>
      <c r="C74" s="20" t="s">
        <v>28</v>
      </c>
      <c r="D74" s="21"/>
      <c r="E74" s="21"/>
      <c r="F74" s="21"/>
      <c r="G74" s="22"/>
    </row>
    <row r="75" spans="2:7" x14ac:dyDescent="0.25">
      <c r="B75" s="7"/>
      <c r="C75" s="23" t="s">
        <v>25</v>
      </c>
      <c r="D75" s="24"/>
      <c r="E75" s="24"/>
      <c r="F75" s="24"/>
      <c r="G75" s="25"/>
    </row>
    <row r="76" spans="2:7" x14ac:dyDescent="0.25">
      <c r="B76" s="2" t="s">
        <v>0</v>
      </c>
      <c r="C76" s="15">
        <v>1000</v>
      </c>
      <c r="D76" s="15">
        <v>10000</v>
      </c>
      <c r="E76" s="15">
        <v>100000</v>
      </c>
      <c r="F76" s="15">
        <v>1000000</v>
      </c>
      <c r="G76" s="15">
        <v>10000000</v>
      </c>
    </row>
    <row r="77" spans="2:7" x14ac:dyDescent="0.25">
      <c r="B77" s="3">
        <v>1</v>
      </c>
      <c r="C77" s="17">
        <v>1</v>
      </c>
      <c r="D77" s="17">
        <v>2</v>
      </c>
      <c r="E77" s="17">
        <v>1</v>
      </c>
      <c r="F77" s="17">
        <v>4</v>
      </c>
      <c r="G77" s="17">
        <v>39</v>
      </c>
    </row>
    <row r="78" spans="2:7" x14ac:dyDescent="0.25">
      <c r="B78" s="5">
        <v>2</v>
      </c>
      <c r="C78" s="17">
        <v>3</v>
      </c>
      <c r="D78" s="17">
        <v>4</v>
      </c>
      <c r="E78" s="17">
        <v>16</v>
      </c>
      <c r="F78" s="17">
        <v>255</v>
      </c>
      <c r="G78" s="16">
        <v>5738</v>
      </c>
    </row>
    <row r="79" spans="2:7" x14ac:dyDescent="0.25">
      <c r="B79" s="3">
        <v>3</v>
      </c>
      <c r="C79" s="17">
        <v>4</v>
      </c>
      <c r="D79" s="17">
        <v>7</v>
      </c>
      <c r="E79" s="17">
        <v>32</v>
      </c>
      <c r="F79" s="17">
        <v>494</v>
      </c>
      <c r="G79" s="16">
        <v>12357</v>
      </c>
    </row>
    <row r="80" spans="2:7" x14ac:dyDescent="0.25">
      <c r="B80" s="5">
        <v>4</v>
      </c>
      <c r="C80" s="17">
        <v>5</v>
      </c>
      <c r="D80" s="17">
        <v>9</v>
      </c>
      <c r="E80" s="17">
        <v>46</v>
      </c>
      <c r="F80" s="17">
        <v>727</v>
      </c>
      <c r="G80" s="16">
        <v>15994</v>
      </c>
    </row>
    <row r="81" spans="2:7" x14ac:dyDescent="0.25">
      <c r="B81" s="3">
        <v>5</v>
      </c>
      <c r="C81" s="17">
        <v>6</v>
      </c>
      <c r="D81" s="17">
        <v>12</v>
      </c>
      <c r="E81" s="17">
        <v>76</v>
      </c>
      <c r="F81" s="16">
        <v>1165</v>
      </c>
      <c r="G81" s="16">
        <v>19844</v>
      </c>
    </row>
    <row r="82" spans="2:7" x14ac:dyDescent="0.25">
      <c r="B82" s="5">
        <v>6</v>
      </c>
      <c r="C82" s="17">
        <v>6</v>
      </c>
      <c r="D82" s="17">
        <v>14</v>
      </c>
      <c r="E82" s="17">
        <v>89</v>
      </c>
      <c r="F82" s="16">
        <v>1364</v>
      </c>
      <c r="G82" s="16">
        <v>19470</v>
      </c>
    </row>
    <row r="83" spans="2:7" x14ac:dyDescent="0.25">
      <c r="B83" s="3">
        <v>7</v>
      </c>
      <c r="C83" s="17">
        <v>7</v>
      </c>
      <c r="D83" s="17">
        <v>16</v>
      </c>
      <c r="E83" s="17">
        <v>122</v>
      </c>
      <c r="F83" s="16">
        <v>1778</v>
      </c>
      <c r="G83" s="16">
        <v>25923</v>
      </c>
    </row>
    <row r="84" spans="2:7" x14ac:dyDescent="0.25">
      <c r="B84" s="5">
        <v>8</v>
      </c>
      <c r="C84" s="17">
        <v>6</v>
      </c>
      <c r="D84" s="17">
        <v>20</v>
      </c>
      <c r="E84" s="17">
        <v>162</v>
      </c>
      <c r="F84" s="16">
        <v>2218</v>
      </c>
      <c r="G84" s="16">
        <v>31955</v>
      </c>
    </row>
    <row r="85" spans="2:7" x14ac:dyDescent="0.25">
      <c r="B85" s="3">
        <v>9</v>
      </c>
      <c r="C85" s="17">
        <v>7</v>
      </c>
      <c r="D85" s="17">
        <v>22</v>
      </c>
      <c r="E85" s="17">
        <v>201</v>
      </c>
      <c r="F85" s="16">
        <v>2806</v>
      </c>
      <c r="G85" s="16">
        <v>38972</v>
      </c>
    </row>
    <row r="86" spans="2:7" x14ac:dyDescent="0.25">
      <c r="B86" s="14">
        <v>10</v>
      </c>
      <c r="C86" s="17">
        <v>7</v>
      </c>
      <c r="D86" s="17">
        <v>24</v>
      </c>
      <c r="E86" s="17">
        <v>238</v>
      </c>
      <c r="F86" s="16">
        <v>3445</v>
      </c>
      <c r="G86" s="16">
        <v>45485</v>
      </c>
    </row>
    <row r="89" spans="2:7" x14ac:dyDescent="0.25">
      <c r="B89" s="1" t="s">
        <v>2</v>
      </c>
      <c r="C89" s="20" t="s">
        <v>29</v>
      </c>
      <c r="D89" s="21"/>
      <c r="E89" s="21"/>
      <c r="F89" s="21"/>
      <c r="G89" s="22"/>
    </row>
    <row r="90" spans="2:7" x14ac:dyDescent="0.25">
      <c r="B90" s="7"/>
      <c r="C90" s="23" t="s">
        <v>25</v>
      </c>
      <c r="D90" s="24"/>
      <c r="E90" s="24"/>
      <c r="F90" s="24"/>
      <c r="G90" s="25"/>
    </row>
    <row r="91" spans="2:7" x14ac:dyDescent="0.25">
      <c r="B91" s="2" t="s">
        <v>0</v>
      </c>
      <c r="C91" s="15">
        <v>1000</v>
      </c>
      <c r="D91" s="15">
        <v>10000</v>
      </c>
      <c r="E91" s="15">
        <v>100000</v>
      </c>
      <c r="F91" s="15">
        <v>1000000</v>
      </c>
      <c r="G91" s="15">
        <v>10000000</v>
      </c>
    </row>
    <row r="92" spans="2:7" x14ac:dyDescent="0.25">
      <c r="B92" s="3">
        <v>1</v>
      </c>
      <c r="C92" s="17">
        <v>1</v>
      </c>
      <c r="D92" s="17">
        <v>1</v>
      </c>
      <c r="E92" s="17">
        <v>1</v>
      </c>
      <c r="F92" s="17">
        <v>3</v>
      </c>
      <c r="G92" s="17">
        <v>15</v>
      </c>
    </row>
    <row r="93" spans="2:7" x14ac:dyDescent="0.25">
      <c r="B93" s="5">
        <v>2</v>
      </c>
      <c r="C93" s="17">
        <v>1</v>
      </c>
      <c r="D93" s="17">
        <v>1</v>
      </c>
      <c r="E93" s="17">
        <v>3</v>
      </c>
      <c r="F93" s="17">
        <v>29</v>
      </c>
      <c r="G93" s="17">
        <v>296</v>
      </c>
    </row>
    <row r="94" spans="2:7" x14ac:dyDescent="0.25">
      <c r="B94" s="3">
        <v>3</v>
      </c>
      <c r="C94" s="17">
        <v>3</v>
      </c>
      <c r="D94" s="17">
        <v>3</v>
      </c>
      <c r="E94" s="17">
        <v>6</v>
      </c>
      <c r="F94" s="17">
        <v>53</v>
      </c>
      <c r="G94" s="17">
        <v>656</v>
      </c>
    </row>
    <row r="95" spans="2:7" x14ac:dyDescent="0.25">
      <c r="B95" s="5">
        <v>4</v>
      </c>
      <c r="C95" s="17">
        <v>4</v>
      </c>
      <c r="D95" s="17">
        <v>5</v>
      </c>
      <c r="E95" s="17">
        <v>10</v>
      </c>
      <c r="F95" s="17">
        <v>145</v>
      </c>
      <c r="G95" s="16">
        <v>1079</v>
      </c>
    </row>
    <row r="96" spans="2:7" x14ac:dyDescent="0.25">
      <c r="B96" s="3">
        <v>5</v>
      </c>
      <c r="C96" s="17">
        <v>5</v>
      </c>
      <c r="D96" s="17">
        <v>6</v>
      </c>
      <c r="E96" s="17">
        <v>15</v>
      </c>
      <c r="F96" s="17">
        <v>180</v>
      </c>
      <c r="G96" s="16">
        <v>1532</v>
      </c>
    </row>
    <row r="97" spans="2:7" x14ac:dyDescent="0.25">
      <c r="B97" s="5">
        <v>6</v>
      </c>
      <c r="C97" s="17">
        <v>6</v>
      </c>
      <c r="D97" s="17">
        <v>7</v>
      </c>
      <c r="E97" s="17">
        <v>19</v>
      </c>
      <c r="F97" s="17">
        <v>222</v>
      </c>
      <c r="G97" s="16">
        <v>1980</v>
      </c>
    </row>
    <row r="98" spans="2:7" x14ac:dyDescent="0.25">
      <c r="B98" s="3">
        <v>7</v>
      </c>
      <c r="C98" s="17">
        <v>7</v>
      </c>
      <c r="D98" s="17">
        <v>8</v>
      </c>
      <c r="E98" s="17">
        <v>23</v>
      </c>
      <c r="F98" s="17">
        <v>297</v>
      </c>
      <c r="G98" s="16">
        <v>2407</v>
      </c>
    </row>
    <row r="99" spans="2:7" x14ac:dyDescent="0.25">
      <c r="B99" s="5">
        <v>8</v>
      </c>
      <c r="C99" s="17">
        <v>9</v>
      </c>
      <c r="D99" s="17">
        <v>11</v>
      </c>
      <c r="E99" s="17">
        <v>28</v>
      </c>
      <c r="F99" s="17">
        <v>298</v>
      </c>
      <c r="G99" s="16">
        <v>2860</v>
      </c>
    </row>
    <row r="100" spans="2:7" x14ac:dyDescent="0.25">
      <c r="B100" s="3">
        <v>9</v>
      </c>
      <c r="C100" s="17">
        <v>10</v>
      </c>
      <c r="D100" s="17">
        <v>12</v>
      </c>
      <c r="E100" s="17">
        <v>32</v>
      </c>
      <c r="F100" s="17">
        <v>348</v>
      </c>
      <c r="G100" s="16">
        <v>3329</v>
      </c>
    </row>
    <row r="101" spans="2:7" x14ac:dyDescent="0.25">
      <c r="B101" s="14">
        <v>10</v>
      </c>
      <c r="C101" s="17">
        <v>13</v>
      </c>
      <c r="D101" s="17">
        <v>15</v>
      </c>
      <c r="E101" s="17">
        <v>39</v>
      </c>
      <c r="F101" s="17">
        <v>390</v>
      </c>
      <c r="G101" s="16">
        <v>8876</v>
      </c>
    </row>
    <row r="103" spans="2:7" x14ac:dyDescent="0.25">
      <c r="B103" s="1" t="s">
        <v>3</v>
      </c>
      <c r="C103" s="20" t="s">
        <v>29</v>
      </c>
      <c r="D103" s="21"/>
      <c r="E103" s="21"/>
      <c r="F103" s="21"/>
      <c r="G103" s="22"/>
    </row>
    <row r="104" spans="2:7" x14ac:dyDescent="0.25">
      <c r="B104" s="7"/>
      <c r="C104" s="23" t="s">
        <v>25</v>
      </c>
      <c r="D104" s="24"/>
      <c r="E104" s="24"/>
      <c r="F104" s="24"/>
      <c r="G104" s="25"/>
    </row>
    <row r="105" spans="2:7" x14ac:dyDescent="0.25">
      <c r="B105" s="2" t="s">
        <v>0</v>
      </c>
      <c r="C105" s="15">
        <v>1000</v>
      </c>
      <c r="D105" s="15">
        <v>10000</v>
      </c>
      <c r="E105" s="15">
        <v>100000</v>
      </c>
      <c r="F105" s="15">
        <v>1000000</v>
      </c>
      <c r="G105" s="15">
        <v>10000000</v>
      </c>
    </row>
    <row r="106" spans="2:7" x14ac:dyDescent="0.25">
      <c r="B106" s="3">
        <v>1</v>
      </c>
      <c r="C106" s="17">
        <v>1</v>
      </c>
      <c r="D106" s="17">
        <v>1</v>
      </c>
      <c r="E106" s="17">
        <v>2</v>
      </c>
      <c r="F106" s="17">
        <v>4</v>
      </c>
      <c r="G106" s="17">
        <v>26</v>
      </c>
    </row>
    <row r="107" spans="2:7" x14ac:dyDescent="0.25">
      <c r="B107" s="5">
        <v>2</v>
      </c>
      <c r="C107" s="17">
        <v>2</v>
      </c>
      <c r="D107" s="17">
        <v>4</v>
      </c>
      <c r="E107" s="17">
        <v>11</v>
      </c>
      <c r="F107" s="17">
        <v>216</v>
      </c>
      <c r="G107" s="16">
        <v>5153</v>
      </c>
    </row>
    <row r="108" spans="2:7" x14ac:dyDescent="0.25">
      <c r="B108" s="3">
        <v>3</v>
      </c>
      <c r="C108" s="17">
        <v>3</v>
      </c>
      <c r="D108" s="17">
        <v>6</v>
      </c>
      <c r="E108" s="17">
        <v>22</v>
      </c>
      <c r="F108" s="17">
        <v>412</v>
      </c>
      <c r="G108" s="16">
        <v>10376</v>
      </c>
    </row>
    <row r="109" spans="2:7" x14ac:dyDescent="0.25">
      <c r="B109" s="5">
        <v>4</v>
      </c>
      <c r="C109" s="17">
        <v>5</v>
      </c>
      <c r="D109" s="17">
        <v>7</v>
      </c>
      <c r="E109" s="17">
        <v>31</v>
      </c>
      <c r="F109" s="17">
        <v>618</v>
      </c>
      <c r="G109" s="16">
        <v>12654</v>
      </c>
    </row>
    <row r="110" spans="2:7" x14ac:dyDescent="0.25">
      <c r="B110" s="3">
        <v>5</v>
      </c>
      <c r="C110" s="17">
        <v>7</v>
      </c>
      <c r="D110" s="17">
        <v>10</v>
      </c>
      <c r="E110" s="17">
        <v>50</v>
      </c>
      <c r="F110" s="17">
        <v>735</v>
      </c>
      <c r="G110" s="16">
        <v>13720</v>
      </c>
    </row>
    <row r="111" spans="2:7" x14ac:dyDescent="0.25">
      <c r="B111" s="5">
        <v>6</v>
      </c>
      <c r="C111" s="17">
        <v>6</v>
      </c>
      <c r="D111" s="17">
        <v>12</v>
      </c>
      <c r="E111" s="17">
        <v>61</v>
      </c>
      <c r="F111" s="16">
        <v>1019</v>
      </c>
      <c r="G111" s="16">
        <v>11876</v>
      </c>
    </row>
    <row r="112" spans="2:7" x14ac:dyDescent="0.25">
      <c r="B112" s="3">
        <v>7</v>
      </c>
      <c r="C112" s="17">
        <v>6</v>
      </c>
      <c r="D112" s="17">
        <v>13</v>
      </c>
      <c r="E112" s="17">
        <v>80</v>
      </c>
      <c r="F112" s="16">
        <v>1298</v>
      </c>
      <c r="G112" s="16">
        <v>13544</v>
      </c>
    </row>
    <row r="113" spans="2:7" x14ac:dyDescent="0.25">
      <c r="B113" s="5">
        <v>8</v>
      </c>
      <c r="C113" s="17">
        <v>6</v>
      </c>
      <c r="D113" s="17">
        <v>15</v>
      </c>
      <c r="E113" s="17">
        <v>104</v>
      </c>
      <c r="F113" s="16">
        <v>1587</v>
      </c>
      <c r="G113" s="16">
        <v>16970</v>
      </c>
    </row>
    <row r="114" spans="2:7" x14ac:dyDescent="0.25">
      <c r="B114" s="3">
        <v>9</v>
      </c>
      <c r="C114" s="17">
        <v>7</v>
      </c>
      <c r="D114" s="17">
        <v>17</v>
      </c>
      <c r="E114" s="17">
        <v>128</v>
      </c>
      <c r="F114" s="16">
        <v>2034</v>
      </c>
      <c r="G114" s="16">
        <v>21095</v>
      </c>
    </row>
    <row r="115" spans="2:7" x14ac:dyDescent="0.25">
      <c r="B115" s="14">
        <v>10</v>
      </c>
      <c r="C115" s="17">
        <v>6</v>
      </c>
      <c r="D115" s="17">
        <v>19</v>
      </c>
      <c r="E115" s="17">
        <v>152</v>
      </c>
      <c r="F115" s="16">
        <v>2438</v>
      </c>
      <c r="G115" s="16">
        <v>22954</v>
      </c>
    </row>
    <row r="118" spans="2:7" x14ac:dyDescent="0.25">
      <c r="B118" s="1" t="s">
        <v>2</v>
      </c>
      <c r="C118" s="20" t="s">
        <v>30</v>
      </c>
      <c r="D118" s="21"/>
      <c r="E118" s="21"/>
      <c r="F118" s="21"/>
      <c r="G118" s="22"/>
    </row>
    <row r="119" spans="2:7" x14ac:dyDescent="0.25">
      <c r="B119" s="7"/>
      <c r="C119" s="23" t="s">
        <v>25</v>
      </c>
      <c r="D119" s="24"/>
      <c r="E119" s="24"/>
      <c r="F119" s="24"/>
      <c r="G119" s="25"/>
    </row>
    <row r="120" spans="2:7" x14ac:dyDescent="0.25">
      <c r="B120" s="2" t="s">
        <v>0</v>
      </c>
      <c r="C120" s="15">
        <v>1000</v>
      </c>
      <c r="D120" s="15">
        <v>10000</v>
      </c>
      <c r="E120" s="15">
        <v>100000</v>
      </c>
      <c r="F120" s="15">
        <v>1000000</v>
      </c>
      <c r="G120" s="15">
        <v>10000000</v>
      </c>
    </row>
    <row r="121" spans="2:7" x14ac:dyDescent="0.25">
      <c r="B121" s="3">
        <v>1</v>
      </c>
      <c r="C121" s="17">
        <v>1</v>
      </c>
      <c r="D121" s="17">
        <v>1</v>
      </c>
      <c r="E121" s="17">
        <v>1</v>
      </c>
      <c r="F121" s="17">
        <v>2</v>
      </c>
      <c r="G121" s="17">
        <v>0</v>
      </c>
    </row>
    <row r="122" spans="2:7" x14ac:dyDescent="0.25">
      <c r="B122" s="5">
        <v>2</v>
      </c>
      <c r="C122" s="17">
        <v>1</v>
      </c>
      <c r="D122" s="17">
        <v>2</v>
      </c>
      <c r="E122" s="17">
        <v>3</v>
      </c>
      <c r="F122" s="17">
        <v>14</v>
      </c>
      <c r="G122" s="17">
        <v>132</v>
      </c>
    </row>
    <row r="123" spans="2:7" x14ac:dyDescent="0.25">
      <c r="B123" s="3">
        <v>3</v>
      </c>
      <c r="C123" s="17">
        <v>3</v>
      </c>
      <c r="D123" s="17">
        <v>2</v>
      </c>
      <c r="E123" s="17">
        <v>4</v>
      </c>
      <c r="F123" s="17">
        <v>28</v>
      </c>
      <c r="G123" s="17">
        <v>281</v>
      </c>
    </row>
    <row r="124" spans="2:7" x14ac:dyDescent="0.25">
      <c r="B124" s="5">
        <v>4</v>
      </c>
      <c r="C124" s="17">
        <v>5</v>
      </c>
      <c r="D124" s="17">
        <v>3</v>
      </c>
      <c r="E124" s="17">
        <v>6</v>
      </c>
      <c r="F124" s="17">
        <v>43</v>
      </c>
      <c r="G124" s="17">
        <v>828</v>
      </c>
    </row>
    <row r="125" spans="2:7" x14ac:dyDescent="0.25">
      <c r="B125" s="3">
        <v>5</v>
      </c>
      <c r="C125" s="17">
        <v>6</v>
      </c>
      <c r="D125" s="17">
        <v>5</v>
      </c>
      <c r="E125" s="17">
        <v>9</v>
      </c>
      <c r="F125" s="17">
        <v>61</v>
      </c>
      <c r="G125" s="16">
        <v>1048</v>
      </c>
    </row>
    <row r="126" spans="2:7" x14ac:dyDescent="0.25">
      <c r="B126" s="5">
        <v>6</v>
      </c>
      <c r="C126" s="17">
        <v>6</v>
      </c>
      <c r="D126" s="17">
        <v>7</v>
      </c>
      <c r="E126" s="17">
        <v>13</v>
      </c>
      <c r="F126" s="17">
        <v>83</v>
      </c>
      <c r="G126" s="16">
        <v>1256</v>
      </c>
    </row>
    <row r="127" spans="2:7" x14ac:dyDescent="0.25">
      <c r="B127" s="3">
        <v>7</v>
      </c>
      <c r="C127" s="17">
        <v>8</v>
      </c>
      <c r="D127" s="17">
        <v>7</v>
      </c>
      <c r="E127" s="17">
        <v>15</v>
      </c>
      <c r="F127" s="17">
        <v>97</v>
      </c>
      <c r="G127" s="16">
        <v>1469</v>
      </c>
    </row>
    <row r="128" spans="2:7" x14ac:dyDescent="0.25">
      <c r="B128" s="5">
        <v>8</v>
      </c>
      <c r="C128" s="17">
        <v>9</v>
      </c>
      <c r="D128" s="17">
        <v>10</v>
      </c>
      <c r="E128" s="17">
        <v>19</v>
      </c>
      <c r="F128" s="17">
        <v>135</v>
      </c>
      <c r="G128" s="16">
        <v>1689</v>
      </c>
    </row>
    <row r="129" spans="2:7" x14ac:dyDescent="0.25">
      <c r="B129" s="3">
        <v>9</v>
      </c>
      <c r="C129" s="17">
        <v>10</v>
      </c>
      <c r="D129" s="17">
        <v>11</v>
      </c>
      <c r="E129" s="17">
        <v>21</v>
      </c>
      <c r="F129" s="17">
        <v>134</v>
      </c>
      <c r="G129" s="16">
        <v>1922</v>
      </c>
    </row>
    <row r="130" spans="2:7" x14ac:dyDescent="0.25">
      <c r="B130" s="14">
        <v>10</v>
      </c>
      <c r="C130" s="17">
        <v>12</v>
      </c>
      <c r="D130" s="17">
        <v>12</v>
      </c>
      <c r="E130" s="17">
        <v>24</v>
      </c>
      <c r="F130" s="17">
        <v>156</v>
      </c>
      <c r="G130" s="16">
        <v>2137</v>
      </c>
    </row>
    <row r="132" spans="2:7" x14ac:dyDescent="0.25">
      <c r="B132" s="1" t="s">
        <v>3</v>
      </c>
      <c r="C132" s="20" t="s">
        <v>30</v>
      </c>
      <c r="D132" s="21"/>
      <c r="E132" s="21"/>
      <c r="F132" s="21"/>
      <c r="G132" s="22"/>
    </row>
    <row r="133" spans="2:7" x14ac:dyDescent="0.25">
      <c r="B133" s="7"/>
      <c r="C133" s="23" t="s">
        <v>25</v>
      </c>
      <c r="D133" s="24"/>
      <c r="E133" s="24"/>
      <c r="F133" s="24"/>
      <c r="G133" s="25"/>
    </row>
    <row r="134" spans="2:7" x14ac:dyDescent="0.25">
      <c r="B134" s="2" t="s">
        <v>0</v>
      </c>
      <c r="C134" s="15">
        <v>1000</v>
      </c>
      <c r="D134" s="15">
        <v>10000</v>
      </c>
      <c r="E134" s="15">
        <v>100000</v>
      </c>
      <c r="F134" s="15">
        <v>1000000</v>
      </c>
      <c r="G134" s="15">
        <v>10000000</v>
      </c>
    </row>
    <row r="135" spans="2:7" x14ac:dyDescent="0.25">
      <c r="B135" s="3">
        <v>1</v>
      </c>
      <c r="C135" s="17">
        <v>1</v>
      </c>
      <c r="D135" s="17">
        <v>1</v>
      </c>
      <c r="E135" s="17">
        <v>1</v>
      </c>
      <c r="F135" s="17">
        <v>2</v>
      </c>
      <c r="G135" s="17">
        <v>14</v>
      </c>
    </row>
    <row r="136" spans="2:7" x14ac:dyDescent="0.25">
      <c r="B136" s="5">
        <v>2</v>
      </c>
      <c r="C136" s="17">
        <v>3</v>
      </c>
      <c r="D136" s="17">
        <v>3</v>
      </c>
      <c r="E136" s="17">
        <v>7</v>
      </c>
      <c r="F136" s="17">
        <v>170</v>
      </c>
      <c r="G136" s="16">
        <v>4573</v>
      </c>
    </row>
    <row r="137" spans="2:7" x14ac:dyDescent="0.25">
      <c r="B137" s="3">
        <v>3</v>
      </c>
      <c r="C137" s="17">
        <v>4</v>
      </c>
      <c r="D137" s="17">
        <v>4</v>
      </c>
      <c r="E137" s="17">
        <v>13</v>
      </c>
      <c r="F137" s="17">
        <v>326</v>
      </c>
      <c r="G137" s="16">
        <v>8441</v>
      </c>
    </row>
    <row r="138" spans="2:7" x14ac:dyDescent="0.25">
      <c r="B138" s="5">
        <v>4</v>
      </c>
      <c r="C138" s="17">
        <v>6</v>
      </c>
      <c r="D138" s="17">
        <v>7</v>
      </c>
      <c r="E138" s="17">
        <v>18</v>
      </c>
      <c r="F138" s="17">
        <v>492</v>
      </c>
      <c r="G138" s="16">
        <v>12623</v>
      </c>
    </row>
    <row r="139" spans="2:7" x14ac:dyDescent="0.25">
      <c r="B139" s="3">
        <v>5</v>
      </c>
      <c r="C139" s="17">
        <v>7</v>
      </c>
      <c r="D139" s="17">
        <v>8</v>
      </c>
      <c r="E139" s="17">
        <v>24</v>
      </c>
      <c r="F139" s="17">
        <v>645</v>
      </c>
      <c r="G139" s="16">
        <v>16001</v>
      </c>
    </row>
    <row r="140" spans="2:7" x14ac:dyDescent="0.25">
      <c r="B140" s="5">
        <v>6</v>
      </c>
      <c r="C140" s="17">
        <v>9</v>
      </c>
      <c r="D140" s="17">
        <v>10</v>
      </c>
      <c r="E140" s="17">
        <v>36</v>
      </c>
      <c r="F140" s="17">
        <v>801</v>
      </c>
      <c r="G140" s="16">
        <v>10329</v>
      </c>
    </row>
    <row r="141" spans="2:7" x14ac:dyDescent="0.25">
      <c r="B141" s="3">
        <v>7</v>
      </c>
      <c r="C141" s="17">
        <v>10</v>
      </c>
      <c r="D141" s="17">
        <v>12</v>
      </c>
      <c r="E141" s="17">
        <v>36</v>
      </c>
      <c r="F141" s="17">
        <v>954</v>
      </c>
      <c r="G141" s="16">
        <v>12410</v>
      </c>
    </row>
    <row r="142" spans="2:7" x14ac:dyDescent="0.25">
      <c r="B142" s="5">
        <v>8</v>
      </c>
      <c r="C142" s="17">
        <v>11</v>
      </c>
      <c r="D142" s="17">
        <v>13</v>
      </c>
      <c r="E142" s="17">
        <v>43</v>
      </c>
      <c r="F142" s="16">
        <v>1135</v>
      </c>
      <c r="G142" s="16">
        <v>14344</v>
      </c>
    </row>
    <row r="143" spans="2:7" x14ac:dyDescent="0.25">
      <c r="B143" s="3">
        <v>9</v>
      </c>
      <c r="C143" s="17">
        <v>13</v>
      </c>
      <c r="D143" s="17">
        <v>14</v>
      </c>
      <c r="E143" s="17">
        <v>51</v>
      </c>
      <c r="F143" s="16">
        <v>1313</v>
      </c>
      <c r="G143" s="16">
        <v>18955</v>
      </c>
    </row>
    <row r="144" spans="2:7" x14ac:dyDescent="0.25">
      <c r="B144" s="14">
        <v>10</v>
      </c>
      <c r="C144" s="17">
        <v>13</v>
      </c>
      <c r="D144" s="17">
        <v>16</v>
      </c>
      <c r="E144" s="17">
        <v>58</v>
      </c>
      <c r="F144" s="16">
        <v>1639</v>
      </c>
      <c r="G144" s="16">
        <v>21329</v>
      </c>
    </row>
    <row r="147" spans="2:7" x14ac:dyDescent="0.25">
      <c r="B147" s="1" t="s">
        <v>2</v>
      </c>
      <c r="C147" s="26" t="s">
        <v>31</v>
      </c>
      <c r="D147" s="21"/>
      <c r="E147" s="21"/>
      <c r="F147" s="21"/>
      <c r="G147" s="22"/>
    </row>
    <row r="148" spans="2:7" x14ac:dyDescent="0.25">
      <c r="B148" s="7"/>
      <c r="C148" s="23" t="s">
        <v>25</v>
      </c>
      <c r="D148" s="24"/>
      <c r="E148" s="24"/>
      <c r="F148" s="24"/>
      <c r="G148" s="25"/>
    </row>
    <row r="149" spans="2:7" x14ac:dyDescent="0.25">
      <c r="B149" s="2" t="s">
        <v>0</v>
      </c>
      <c r="C149" s="15">
        <v>1000</v>
      </c>
      <c r="D149" s="15">
        <v>10000</v>
      </c>
      <c r="E149" s="15">
        <v>100000</v>
      </c>
      <c r="F149" s="15">
        <v>1000000</v>
      </c>
      <c r="G149" s="15">
        <v>10000000</v>
      </c>
    </row>
    <row r="150" spans="2:7" x14ac:dyDescent="0.25">
      <c r="B150" s="3">
        <v>1</v>
      </c>
      <c r="C150" s="10"/>
      <c r="D150" s="10"/>
      <c r="E150" s="10"/>
      <c r="F150" s="10"/>
      <c r="G150" s="10"/>
    </row>
    <row r="151" spans="2:7" x14ac:dyDescent="0.25">
      <c r="B151" s="5">
        <v>2</v>
      </c>
      <c r="C151" s="10"/>
      <c r="D151" s="10"/>
      <c r="E151" s="10"/>
      <c r="F151" s="10"/>
      <c r="G151" s="10"/>
    </row>
    <row r="152" spans="2:7" x14ac:dyDescent="0.25">
      <c r="B152" s="3">
        <v>3</v>
      </c>
      <c r="C152" s="10"/>
      <c r="D152" s="10"/>
      <c r="E152" s="10"/>
      <c r="F152" s="10"/>
      <c r="G152" s="10"/>
    </row>
    <row r="153" spans="2:7" x14ac:dyDescent="0.25">
      <c r="B153" s="5">
        <v>4</v>
      </c>
      <c r="C153" s="10"/>
      <c r="D153" s="10"/>
      <c r="E153" s="10"/>
      <c r="F153" s="10"/>
      <c r="G153" s="10"/>
    </row>
    <row r="154" spans="2:7" x14ac:dyDescent="0.25">
      <c r="B154" s="3">
        <v>5</v>
      </c>
      <c r="C154" s="17">
        <v>12</v>
      </c>
      <c r="D154" s="17">
        <v>14</v>
      </c>
      <c r="E154" s="17">
        <v>32</v>
      </c>
      <c r="F154" s="17">
        <v>233</v>
      </c>
      <c r="G154" s="16">
        <v>5174</v>
      </c>
    </row>
    <row r="155" spans="2:7" x14ac:dyDescent="0.25">
      <c r="B155" s="5">
        <v>6</v>
      </c>
      <c r="C155" s="17">
        <v>12</v>
      </c>
      <c r="D155" s="17">
        <v>14</v>
      </c>
      <c r="E155" s="17">
        <v>34</v>
      </c>
      <c r="F155" s="17">
        <v>258</v>
      </c>
      <c r="G155" s="16">
        <v>6251</v>
      </c>
    </row>
    <row r="156" spans="2:7" x14ac:dyDescent="0.25">
      <c r="B156" s="3">
        <v>7</v>
      </c>
      <c r="C156" s="17">
        <v>14</v>
      </c>
      <c r="D156" s="17">
        <v>16</v>
      </c>
      <c r="E156" s="17">
        <v>38</v>
      </c>
      <c r="F156" s="17">
        <v>279</v>
      </c>
      <c r="G156" s="16">
        <v>8736</v>
      </c>
    </row>
    <row r="157" spans="2:7" x14ac:dyDescent="0.25">
      <c r="B157" s="5">
        <v>8</v>
      </c>
      <c r="C157" s="17">
        <v>15</v>
      </c>
      <c r="D157" s="17">
        <v>18</v>
      </c>
      <c r="E157" s="17">
        <v>42</v>
      </c>
      <c r="F157" s="17">
        <v>311</v>
      </c>
      <c r="G157" s="16">
        <v>10533</v>
      </c>
    </row>
    <row r="158" spans="2:7" x14ac:dyDescent="0.25">
      <c r="B158" s="3">
        <v>9</v>
      </c>
      <c r="C158" s="17">
        <v>16</v>
      </c>
      <c r="D158" s="17">
        <v>22</v>
      </c>
      <c r="E158" s="17">
        <v>47</v>
      </c>
      <c r="F158" s="17">
        <v>334</v>
      </c>
      <c r="G158" s="16">
        <v>10469</v>
      </c>
    </row>
    <row r="159" spans="2:7" x14ac:dyDescent="0.25">
      <c r="B159" s="14">
        <v>10</v>
      </c>
      <c r="C159" s="17">
        <v>18</v>
      </c>
      <c r="D159" s="17">
        <v>24</v>
      </c>
      <c r="E159" s="17">
        <v>51</v>
      </c>
      <c r="F159" s="17">
        <v>362</v>
      </c>
      <c r="G159" s="16">
        <v>11517</v>
      </c>
    </row>
    <row r="161" spans="2:7" x14ac:dyDescent="0.25">
      <c r="B161" s="1" t="s">
        <v>3</v>
      </c>
      <c r="C161" s="26" t="s">
        <v>31</v>
      </c>
      <c r="D161" s="21"/>
      <c r="E161" s="21"/>
      <c r="F161" s="21"/>
      <c r="G161" s="22"/>
    </row>
    <row r="162" spans="2:7" x14ac:dyDescent="0.25">
      <c r="B162" s="7"/>
      <c r="C162" s="23" t="s">
        <v>25</v>
      </c>
      <c r="D162" s="24"/>
      <c r="E162" s="24"/>
      <c r="F162" s="24"/>
      <c r="G162" s="25"/>
    </row>
    <row r="163" spans="2:7" x14ac:dyDescent="0.25">
      <c r="B163" s="2" t="s">
        <v>0</v>
      </c>
      <c r="C163" s="15">
        <v>1000</v>
      </c>
      <c r="D163" s="15">
        <v>10000</v>
      </c>
      <c r="E163" s="15">
        <v>100000</v>
      </c>
      <c r="F163" s="15">
        <v>1000000</v>
      </c>
      <c r="G163" s="15">
        <v>10000000</v>
      </c>
    </row>
    <row r="164" spans="2:7" x14ac:dyDescent="0.25">
      <c r="B164" s="3">
        <v>1</v>
      </c>
      <c r="C164" s="10"/>
      <c r="D164" s="10"/>
      <c r="E164" s="10"/>
      <c r="F164" s="10"/>
      <c r="G164" s="10"/>
    </row>
    <row r="165" spans="2:7" x14ac:dyDescent="0.25">
      <c r="B165" s="5">
        <v>2</v>
      </c>
      <c r="C165" s="10"/>
      <c r="D165" s="10"/>
      <c r="E165" s="10"/>
      <c r="F165" s="10"/>
      <c r="G165" s="10"/>
    </row>
    <row r="166" spans="2:7" x14ac:dyDescent="0.25">
      <c r="B166" s="3">
        <v>3</v>
      </c>
      <c r="C166" s="10"/>
      <c r="D166" s="10"/>
      <c r="E166" s="10"/>
      <c r="F166" s="10"/>
      <c r="G166" s="10"/>
    </row>
    <row r="167" spans="2:7" x14ac:dyDescent="0.25">
      <c r="B167" s="5">
        <v>4</v>
      </c>
      <c r="C167" s="10"/>
      <c r="D167" s="10"/>
      <c r="E167" s="10"/>
      <c r="F167" s="10"/>
      <c r="G167" s="10"/>
    </row>
    <row r="168" spans="2:7" x14ac:dyDescent="0.25">
      <c r="B168" s="3">
        <v>5</v>
      </c>
      <c r="C168" s="17">
        <v>3</v>
      </c>
      <c r="D168" s="17">
        <v>11</v>
      </c>
      <c r="E168" s="17">
        <v>93</v>
      </c>
      <c r="F168" s="16">
        <v>1148</v>
      </c>
      <c r="G168" s="16">
        <v>1337751</v>
      </c>
    </row>
    <row r="169" spans="2:7" x14ac:dyDescent="0.25">
      <c r="B169" s="5">
        <v>6</v>
      </c>
      <c r="C169" s="17">
        <v>5</v>
      </c>
      <c r="D169" s="17">
        <v>15</v>
      </c>
      <c r="E169" s="17">
        <v>101</v>
      </c>
      <c r="F169" s="16">
        <v>1397</v>
      </c>
      <c r="G169" s="16">
        <v>1824938</v>
      </c>
    </row>
    <row r="170" spans="2:7" x14ac:dyDescent="0.25">
      <c r="B170" s="3">
        <v>7</v>
      </c>
      <c r="C170" s="17">
        <v>3</v>
      </c>
      <c r="D170" s="17">
        <v>17</v>
      </c>
      <c r="E170" s="17">
        <v>122</v>
      </c>
      <c r="F170" s="16">
        <v>1506</v>
      </c>
      <c r="G170" s="16">
        <v>3018251</v>
      </c>
    </row>
    <row r="171" spans="2:7" x14ac:dyDescent="0.25">
      <c r="B171" s="5">
        <v>8</v>
      </c>
      <c r="C171" s="17">
        <v>4</v>
      </c>
      <c r="D171" s="17">
        <v>25</v>
      </c>
      <c r="E171" s="17">
        <v>123</v>
      </c>
      <c r="F171" s="16">
        <v>1617</v>
      </c>
      <c r="G171" s="16">
        <v>3600000</v>
      </c>
    </row>
    <row r="172" spans="2:7" x14ac:dyDescent="0.25">
      <c r="B172" s="3">
        <v>9</v>
      </c>
      <c r="C172" s="17">
        <v>5</v>
      </c>
      <c r="D172" s="17">
        <v>34</v>
      </c>
      <c r="E172" s="17">
        <v>131</v>
      </c>
      <c r="F172" s="16">
        <v>1734</v>
      </c>
      <c r="G172" s="16">
        <v>3600000</v>
      </c>
    </row>
    <row r="173" spans="2:7" x14ac:dyDescent="0.25">
      <c r="B173" s="14">
        <v>10</v>
      </c>
      <c r="C173" s="17">
        <v>5</v>
      </c>
      <c r="D173" s="17">
        <v>26</v>
      </c>
      <c r="E173" s="17">
        <v>272</v>
      </c>
      <c r="F173" s="16">
        <v>1839</v>
      </c>
      <c r="G173" s="16">
        <v>3600000</v>
      </c>
    </row>
    <row r="176" spans="2:7" x14ac:dyDescent="0.25">
      <c r="B176" s="1" t="s">
        <v>2</v>
      </c>
      <c r="C176" s="20" t="s">
        <v>32</v>
      </c>
      <c r="D176" s="21"/>
      <c r="E176" s="21"/>
      <c r="F176" s="21"/>
      <c r="G176" s="22"/>
    </row>
    <row r="177" spans="2:7" x14ac:dyDescent="0.25">
      <c r="B177" s="7"/>
      <c r="C177" s="23" t="s">
        <v>25</v>
      </c>
      <c r="D177" s="24"/>
      <c r="E177" s="24"/>
      <c r="F177" s="24"/>
      <c r="G177" s="25"/>
    </row>
    <row r="178" spans="2:7" x14ac:dyDescent="0.25">
      <c r="B178" s="2" t="s">
        <v>0</v>
      </c>
      <c r="C178" s="15">
        <v>1000</v>
      </c>
      <c r="D178" s="15">
        <v>10000</v>
      </c>
      <c r="E178" s="15">
        <v>100000</v>
      </c>
      <c r="F178" s="15">
        <v>1000000</v>
      </c>
      <c r="G178" s="15">
        <v>10000000</v>
      </c>
    </row>
    <row r="179" spans="2:7" x14ac:dyDescent="0.25">
      <c r="B179" s="3">
        <v>1</v>
      </c>
      <c r="C179" s="10"/>
      <c r="D179" s="10"/>
      <c r="E179" s="10"/>
      <c r="F179" s="10"/>
      <c r="G179" s="10"/>
    </row>
    <row r="180" spans="2:7" x14ac:dyDescent="0.25">
      <c r="B180" s="5">
        <v>2</v>
      </c>
      <c r="C180" s="10"/>
      <c r="D180" s="10"/>
      <c r="E180" s="10"/>
      <c r="F180" s="10"/>
      <c r="G180" s="10"/>
    </row>
    <row r="181" spans="2:7" x14ac:dyDescent="0.25">
      <c r="B181" s="3">
        <v>3</v>
      </c>
      <c r="C181" s="10"/>
      <c r="D181" s="10"/>
      <c r="E181" s="10"/>
      <c r="F181" s="10"/>
      <c r="G181" s="10"/>
    </row>
    <row r="182" spans="2:7" x14ac:dyDescent="0.25">
      <c r="B182" s="5">
        <v>4</v>
      </c>
      <c r="C182" s="10"/>
      <c r="D182" s="10"/>
      <c r="E182" s="10"/>
      <c r="F182" s="10"/>
      <c r="G182" s="10"/>
    </row>
    <row r="183" spans="2:7" x14ac:dyDescent="0.25">
      <c r="B183" s="3">
        <v>5</v>
      </c>
      <c r="C183" s="17">
        <v>13</v>
      </c>
      <c r="D183" s="17">
        <v>14</v>
      </c>
      <c r="E183" s="17">
        <v>34</v>
      </c>
      <c r="F183" s="17">
        <v>246</v>
      </c>
      <c r="G183" s="16">
        <v>5923</v>
      </c>
    </row>
    <row r="184" spans="2:7" x14ac:dyDescent="0.25">
      <c r="B184" s="5">
        <v>6</v>
      </c>
      <c r="C184" s="17">
        <v>13</v>
      </c>
      <c r="D184" s="17">
        <v>16</v>
      </c>
      <c r="E184" s="17">
        <v>43</v>
      </c>
      <c r="F184" s="17">
        <v>334</v>
      </c>
      <c r="G184" s="16">
        <v>9360</v>
      </c>
    </row>
    <row r="185" spans="2:7" x14ac:dyDescent="0.25">
      <c r="B185" s="3">
        <v>7</v>
      </c>
      <c r="C185" s="17">
        <v>14</v>
      </c>
      <c r="D185" s="17">
        <v>18</v>
      </c>
      <c r="E185" s="17">
        <v>48</v>
      </c>
      <c r="F185" s="17">
        <v>326</v>
      </c>
      <c r="G185" s="16">
        <v>10080</v>
      </c>
    </row>
    <row r="186" spans="2:7" x14ac:dyDescent="0.25">
      <c r="B186" s="5">
        <v>8</v>
      </c>
      <c r="C186" s="17">
        <v>12</v>
      </c>
      <c r="D186" s="17">
        <v>25</v>
      </c>
      <c r="E186" s="17">
        <v>60</v>
      </c>
      <c r="F186" s="17">
        <v>394</v>
      </c>
      <c r="G186" s="16">
        <v>17829</v>
      </c>
    </row>
    <row r="187" spans="2:7" x14ac:dyDescent="0.25">
      <c r="B187" s="3">
        <v>9</v>
      </c>
      <c r="C187" s="17">
        <v>15</v>
      </c>
      <c r="D187" s="17">
        <v>22</v>
      </c>
      <c r="E187" s="17">
        <v>60</v>
      </c>
      <c r="F187" s="17">
        <v>420</v>
      </c>
      <c r="G187" s="16">
        <v>20611</v>
      </c>
    </row>
    <row r="188" spans="2:7" x14ac:dyDescent="0.25">
      <c r="B188" s="14">
        <v>10</v>
      </c>
      <c r="C188" s="17">
        <v>18</v>
      </c>
      <c r="D188" s="17">
        <v>26</v>
      </c>
      <c r="E188" s="17">
        <v>63</v>
      </c>
      <c r="F188" s="17">
        <v>464</v>
      </c>
      <c r="G188" s="16">
        <v>23423</v>
      </c>
    </row>
    <row r="190" spans="2:7" x14ac:dyDescent="0.25">
      <c r="B190" s="1" t="s">
        <v>3</v>
      </c>
      <c r="C190" s="20" t="s">
        <v>32</v>
      </c>
      <c r="D190" s="21"/>
      <c r="E190" s="21"/>
      <c r="F190" s="21"/>
      <c r="G190" s="22"/>
    </row>
    <row r="191" spans="2:7" x14ac:dyDescent="0.25">
      <c r="B191" s="7"/>
      <c r="C191" s="23" t="s">
        <v>25</v>
      </c>
      <c r="D191" s="24"/>
      <c r="E191" s="24"/>
      <c r="F191" s="24"/>
      <c r="G191" s="25"/>
    </row>
    <row r="192" spans="2:7" x14ac:dyDescent="0.25">
      <c r="B192" s="2" t="s">
        <v>0</v>
      </c>
      <c r="C192" s="15">
        <v>1000</v>
      </c>
      <c r="D192" s="15">
        <v>10000</v>
      </c>
      <c r="E192" s="15">
        <v>100000</v>
      </c>
      <c r="F192" s="15">
        <v>1000000</v>
      </c>
      <c r="G192" s="15">
        <v>10000000</v>
      </c>
    </row>
    <row r="193" spans="2:7" x14ac:dyDescent="0.25">
      <c r="B193" s="3">
        <v>1</v>
      </c>
      <c r="C193" s="10"/>
      <c r="D193" s="10"/>
      <c r="E193" s="10"/>
      <c r="F193" s="10"/>
      <c r="G193" s="10"/>
    </row>
    <row r="194" spans="2:7" x14ac:dyDescent="0.25">
      <c r="B194" s="5">
        <v>2</v>
      </c>
      <c r="C194" s="10"/>
      <c r="D194" s="10"/>
      <c r="E194" s="10"/>
      <c r="F194" s="10"/>
      <c r="G194" s="10"/>
    </row>
    <row r="195" spans="2:7" x14ac:dyDescent="0.25">
      <c r="B195" s="3">
        <v>3</v>
      </c>
      <c r="C195" s="10"/>
      <c r="D195" s="10"/>
      <c r="E195" s="10"/>
      <c r="F195" s="10"/>
      <c r="G195" s="10"/>
    </row>
    <row r="196" spans="2:7" x14ac:dyDescent="0.25">
      <c r="B196" s="5">
        <v>4</v>
      </c>
      <c r="C196" s="10"/>
      <c r="D196" s="10"/>
      <c r="E196" s="10"/>
      <c r="F196" s="10"/>
      <c r="G196" s="10"/>
    </row>
    <row r="197" spans="2:7" x14ac:dyDescent="0.25">
      <c r="B197" s="3">
        <v>5</v>
      </c>
      <c r="C197" s="17">
        <v>4</v>
      </c>
      <c r="D197" s="17">
        <v>9</v>
      </c>
      <c r="E197" s="17">
        <v>74</v>
      </c>
      <c r="F197" s="17">
        <v>984</v>
      </c>
      <c r="G197" s="16">
        <v>916532</v>
      </c>
    </row>
    <row r="198" spans="2:7" x14ac:dyDescent="0.25">
      <c r="B198" s="5">
        <v>6</v>
      </c>
      <c r="C198" s="17">
        <v>4</v>
      </c>
      <c r="D198" s="17">
        <v>14</v>
      </c>
      <c r="E198" s="17">
        <v>81</v>
      </c>
      <c r="F198" s="16">
        <v>1172</v>
      </c>
      <c r="G198" s="16">
        <v>275689</v>
      </c>
    </row>
    <row r="199" spans="2:7" x14ac:dyDescent="0.25">
      <c r="B199" s="3">
        <v>7</v>
      </c>
      <c r="C199" s="17">
        <v>3</v>
      </c>
      <c r="D199" s="17">
        <v>14</v>
      </c>
      <c r="E199" s="17">
        <v>97</v>
      </c>
      <c r="F199" s="16">
        <v>1273</v>
      </c>
      <c r="G199" s="16">
        <v>539813</v>
      </c>
    </row>
    <row r="200" spans="2:7" x14ac:dyDescent="0.25">
      <c r="B200" s="5">
        <v>8</v>
      </c>
      <c r="C200" s="17">
        <v>5</v>
      </c>
      <c r="D200" s="17">
        <v>20</v>
      </c>
      <c r="E200" s="17">
        <v>98</v>
      </c>
      <c r="F200" s="16">
        <v>1655</v>
      </c>
      <c r="G200" s="16">
        <v>1460831</v>
      </c>
    </row>
    <row r="201" spans="2:7" x14ac:dyDescent="0.25">
      <c r="B201" s="3">
        <v>9</v>
      </c>
      <c r="C201" s="17">
        <v>5</v>
      </c>
      <c r="D201" s="17">
        <v>24</v>
      </c>
      <c r="E201" s="17">
        <v>102</v>
      </c>
      <c r="F201" s="16">
        <v>1499</v>
      </c>
      <c r="G201" s="16">
        <v>2475876</v>
      </c>
    </row>
    <row r="202" spans="2:7" x14ac:dyDescent="0.25">
      <c r="B202" s="14">
        <v>10</v>
      </c>
      <c r="C202" s="17">
        <v>5</v>
      </c>
      <c r="D202" s="17">
        <v>12</v>
      </c>
      <c r="E202" s="17">
        <v>182</v>
      </c>
      <c r="F202" s="16">
        <v>1698</v>
      </c>
      <c r="G202" s="16">
        <v>2897282</v>
      </c>
    </row>
    <row r="205" spans="2:7" x14ac:dyDescent="0.25">
      <c r="B205" s="1" t="s">
        <v>2</v>
      </c>
      <c r="C205" s="20" t="s">
        <v>33</v>
      </c>
      <c r="D205" s="21"/>
      <c r="E205" s="21"/>
      <c r="F205" s="21"/>
      <c r="G205" s="22"/>
    </row>
    <row r="206" spans="2:7" x14ac:dyDescent="0.25">
      <c r="B206" s="7"/>
      <c r="C206" s="23" t="s">
        <v>25</v>
      </c>
      <c r="D206" s="24"/>
      <c r="E206" s="24"/>
      <c r="F206" s="24"/>
      <c r="G206" s="25"/>
    </row>
    <row r="207" spans="2:7" x14ac:dyDescent="0.25">
      <c r="B207" s="2" t="s">
        <v>0</v>
      </c>
      <c r="C207" s="15">
        <v>1000</v>
      </c>
      <c r="D207" s="15">
        <v>10000</v>
      </c>
      <c r="E207" s="15">
        <v>100000</v>
      </c>
      <c r="F207" s="15">
        <v>1000000</v>
      </c>
      <c r="G207" s="15">
        <v>10000000</v>
      </c>
    </row>
    <row r="208" spans="2:7" x14ac:dyDescent="0.25">
      <c r="B208" s="3">
        <v>1</v>
      </c>
      <c r="C208" s="10"/>
      <c r="D208" s="10"/>
      <c r="E208" s="10"/>
      <c r="F208" s="10"/>
      <c r="G208" s="10"/>
    </row>
    <row r="209" spans="2:7" x14ac:dyDescent="0.25">
      <c r="B209" s="5">
        <v>2</v>
      </c>
      <c r="C209" s="10"/>
      <c r="D209" s="10"/>
      <c r="E209" s="10"/>
      <c r="F209" s="10"/>
      <c r="G209" s="10"/>
    </row>
    <row r="210" spans="2:7" x14ac:dyDescent="0.25">
      <c r="B210" s="3">
        <v>3</v>
      </c>
      <c r="C210" s="10"/>
      <c r="D210" s="10"/>
      <c r="E210" s="10"/>
      <c r="F210" s="10"/>
      <c r="G210" s="10"/>
    </row>
    <row r="211" spans="2:7" x14ac:dyDescent="0.25">
      <c r="B211" s="5">
        <v>4</v>
      </c>
      <c r="C211" s="10"/>
      <c r="D211" s="10"/>
      <c r="E211" s="10"/>
      <c r="F211" s="10"/>
      <c r="G211" s="10"/>
    </row>
    <row r="212" spans="2:7" x14ac:dyDescent="0.25">
      <c r="B212" s="3">
        <v>5</v>
      </c>
      <c r="C212" s="17">
        <v>11</v>
      </c>
      <c r="D212" s="17">
        <v>13</v>
      </c>
      <c r="E212" s="17">
        <v>34</v>
      </c>
      <c r="F212" s="17">
        <v>263</v>
      </c>
      <c r="G212" s="16">
        <v>9032</v>
      </c>
    </row>
    <row r="213" spans="2:7" x14ac:dyDescent="0.25">
      <c r="B213" s="5">
        <v>6</v>
      </c>
      <c r="C213" s="17">
        <v>14</v>
      </c>
      <c r="D213" s="17">
        <v>17</v>
      </c>
      <c r="E213" s="17">
        <v>39</v>
      </c>
      <c r="F213" s="17">
        <v>359</v>
      </c>
      <c r="G213" s="16">
        <v>12267</v>
      </c>
    </row>
    <row r="214" spans="2:7" x14ac:dyDescent="0.25">
      <c r="B214" s="3">
        <v>7</v>
      </c>
      <c r="C214" s="17">
        <v>12</v>
      </c>
      <c r="D214" s="17">
        <v>17</v>
      </c>
      <c r="E214" s="17">
        <v>42</v>
      </c>
      <c r="F214" s="17">
        <v>313</v>
      </c>
      <c r="G214" s="16">
        <v>13970</v>
      </c>
    </row>
    <row r="215" spans="2:7" x14ac:dyDescent="0.25">
      <c r="B215" s="5">
        <v>8</v>
      </c>
      <c r="C215" s="17">
        <v>13</v>
      </c>
      <c r="D215" s="17">
        <v>19</v>
      </c>
      <c r="E215" s="17">
        <v>57</v>
      </c>
      <c r="F215" s="17">
        <v>336</v>
      </c>
      <c r="G215" s="16">
        <v>18251</v>
      </c>
    </row>
    <row r="216" spans="2:7" x14ac:dyDescent="0.25">
      <c r="B216" s="3">
        <v>9</v>
      </c>
      <c r="C216" s="17">
        <v>16</v>
      </c>
      <c r="D216" s="17">
        <v>21</v>
      </c>
      <c r="E216" s="17">
        <v>51</v>
      </c>
      <c r="F216" s="17">
        <v>370</v>
      </c>
      <c r="G216" s="16">
        <v>17767</v>
      </c>
    </row>
    <row r="217" spans="2:7" x14ac:dyDescent="0.25">
      <c r="B217" s="14">
        <v>10</v>
      </c>
      <c r="C217" s="17">
        <v>18</v>
      </c>
      <c r="D217" s="17">
        <v>25</v>
      </c>
      <c r="E217" s="17">
        <v>56</v>
      </c>
      <c r="F217" s="17">
        <v>441</v>
      </c>
      <c r="G217" s="16">
        <v>21751</v>
      </c>
    </row>
    <row r="219" spans="2:7" x14ac:dyDescent="0.25">
      <c r="B219" s="1" t="s">
        <v>3</v>
      </c>
      <c r="C219" s="20" t="s">
        <v>33</v>
      </c>
      <c r="D219" s="21"/>
      <c r="E219" s="21"/>
      <c r="F219" s="21"/>
      <c r="G219" s="22"/>
    </row>
    <row r="220" spans="2:7" x14ac:dyDescent="0.25">
      <c r="B220" s="7"/>
      <c r="C220" s="23" t="s">
        <v>25</v>
      </c>
      <c r="D220" s="24"/>
      <c r="E220" s="24"/>
      <c r="F220" s="24"/>
      <c r="G220" s="25"/>
    </row>
    <row r="221" spans="2:7" x14ac:dyDescent="0.25">
      <c r="B221" s="2" t="s">
        <v>0</v>
      </c>
      <c r="C221" s="15">
        <v>1000</v>
      </c>
      <c r="D221" s="15">
        <v>10000</v>
      </c>
      <c r="E221" s="15">
        <v>100000</v>
      </c>
      <c r="F221" s="15">
        <v>1000000</v>
      </c>
      <c r="G221" s="15">
        <v>10000000</v>
      </c>
    </row>
    <row r="222" spans="2:7" x14ac:dyDescent="0.25">
      <c r="B222" s="3">
        <v>1</v>
      </c>
      <c r="C222" s="10"/>
      <c r="D222" s="10"/>
      <c r="E222" s="10"/>
      <c r="F222" s="10"/>
      <c r="G222" s="10"/>
    </row>
    <row r="223" spans="2:7" x14ac:dyDescent="0.25">
      <c r="B223" s="5">
        <v>2</v>
      </c>
      <c r="C223" s="10"/>
      <c r="D223" s="10"/>
      <c r="E223" s="10"/>
      <c r="F223" s="10"/>
      <c r="G223" s="10"/>
    </row>
    <row r="224" spans="2:7" x14ac:dyDescent="0.25">
      <c r="B224" s="3">
        <v>3</v>
      </c>
      <c r="C224" s="10"/>
      <c r="D224" s="10"/>
      <c r="E224" s="10"/>
      <c r="F224" s="10"/>
      <c r="G224" s="10"/>
    </row>
    <row r="225" spans="2:7" x14ac:dyDescent="0.25">
      <c r="B225" s="5">
        <v>4</v>
      </c>
      <c r="C225" s="10"/>
      <c r="D225" s="10"/>
      <c r="E225" s="10"/>
      <c r="F225" s="10"/>
      <c r="G225" s="10"/>
    </row>
    <row r="226" spans="2:7" x14ac:dyDescent="0.25">
      <c r="B226" s="3">
        <v>5</v>
      </c>
      <c r="C226" s="17">
        <v>3</v>
      </c>
      <c r="D226" s="17">
        <v>7</v>
      </c>
      <c r="E226" s="17">
        <v>57</v>
      </c>
      <c r="F226" s="17">
        <v>750</v>
      </c>
      <c r="G226" s="16">
        <v>90595</v>
      </c>
    </row>
    <row r="227" spans="2:7" x14ac:dyDescent="0.25">
      <c r="B227" s="5">
        <v>6</v>
      </c>
      <c r="C227" s="17">
        <v>5</v>
      </c>
      <c r="D227" s="17">
        <v>12</v>
      </c>
      <c r="E227" s="17">
        <v>62</v>
      </c>
      <c r="F227" s="17">
        <v>898</v>
      </c>
      <c r="G227" s="16">
        <v>73205</v>
      </c>
    </row>
    <row r="228" spans="2:7" x14ac:dyDescent="0.25">
      <c r="B228" s="3">
        <v>7</v>
      </c>
      <c r="C228" s="17">
        <v>3</v>
      </c>
      <c r="D228" s="17">
        <v>13</v>
      </c>
      <c r="E228" s="17">
        <v>73</v>
      </c>
      <c r="F228" s="17">
        <v>971</v>
      </c>
      <c r="G228" s="16">
        <v>108204</v>
      </c>
    </row>
    <row r="229" spans="2:7" x14ac:dyDescent="0.25">
      <c r="B229" s="5">
        <v>8</v>
      </c>
      <c r="C229" s="17">
        <v>4</v>
      </c>
      <c r="D229" s="17">
        <v>17</v>
      </c>
      <c r="E229" s="17">
        <v>73</v>
      </c>
      <c r="F229" s="16">
        <v>1031</v>
      </c>
      <c r="G229" s="16">
        <v>132657</v>
      </c>
    </row>
    <row r="230" spans="2:7" x14ac:dyDescent="0.25">
      <c r="B230" s="3">
        <v>9</v>
      </c>
      <c r="C230" s="17">
        <v>5</v>
      </c>
      <c r="D230" s="17">
        <v>19</v>
      </c>
      <c r="E230" s="17">
        <v>79</v>
      </c>
      <c r="F230" s="16">
        <v>1182</v>
      </c>
      <c r="G230" s="16">
        <v>238392</v>
      </c>
    </row>
    <row r="231" spans="2:7" x14ac:dyDescent="0.25">
      <c r="B231" s="14">
        <v>10</v>
      </c>
      <c r="C231" s="17">
        <v>5</v>
      </c>
      <c r="D231" s="17">
        <v>11</v>
      </c>
      <c r="E231" s="17">
        <v>138</v>
      </c>
      <c r="F231" s="16">
        <v>1289</v>
      </c>
      <c r="G231" s="16">
        <v>648423</v>
      </c>
    </row>
    <row r="234" spans="2:7" x14ac:dyDescent="0.25">
      <c r="B234" s="1" t="s">
        <v>2</v>
      </c>
      <c r="C234" s="20" t="s">
        <v>34</v>
      </c>
      <c r="D234" s="21"/>
      <c r="E234" s="21"/>
      <c r="F234" s="21"/>
      <c r="G234" s="22"/>
    </row>
    <row r="235" spans="2:7" x14ac:dyDescent="0.25">
      <c r="B235" s="7"/>
      <c r="C235" s="23" t="s">
        <v>25</v>
      </c>
      <c r="D235" s="24"/>
      <c r="E235" s="24"/>
      <c r="F235" s="24"/>
      <c r="G235" s="25"/>
    </row>
    <row r="236" spans="2:7" x14ac:dyDescent="0.25">
      <c r="B236" s="2" t="s">
        <v>0</v>
      </c>
      <c r="C236" s="15">
        <v>1000</v>
      </c>
      <c r="D236" s="15">
        <v>10000</v>
      </c>
      <c r="E236" s="15">
        <v>100000</v>
      </c>
      <c r="F236" s="15">
        <v>1000000</v>
      </c>
      <c r="G236" s="15">
        <v>10000000</v>
      </c>
    </row>
    <row r="237" spans="2:7" x14ac:dyDescent="0.25">
      <c r="B237" s="3">
        <v>1</v>
      </c>
      <c r="C237" s="10"/>
      <c r="D237" s="10"/>
      <c r="E237" s="10"/>
      <c r="F237" s="10"/>
      <c r="G237" s="10"/>
    </row>
    <row r="238" spans="2:7" x14ac:dyDescent="0.25">
      <c r="B238" s="5">
        <v>2</v>
      </c>
      <c r="C238" s="10"/>
      <c r="D238" s="10"/>
      <c r="E238" s="10"/>
      <c r="F238" s="10"/>
      <c r="G238" s="10"/>
    </row>
    <row r="239" spans="2:7" x14ac:dyDescent="0.25">
      <c r="B239" s="3">
        <v>3</v>
      </c>
      <c r="C239" s="10"/>
      <c r="D239" s="10"/>
      <c r="E239" s="10"/>
      <c r="F239" s="10"/>
      <c r="G239" s="10"/>
    </row>
    <row r="240" spans="2:7" x14ac:dyDescent="0.25">
      <c r="B240" s="5">
        <v>4</v>
      </c>
      <c r="C240" s="10"/>
      <c r="D240" s="10"/>
      <c r="E240" s="10"/>
      <c r="F240" s="10"/>
      <c r="G240" s="10"/>
    </row>
    <row r="241" spans="2:7" x14ac:dyDescent="0.25">
      <c r="B241" s="3">
        <v>5</v>
      </c>
      <c r="C241" s="17">
        <v>14</v>
      </c>
      <c r="D241" s="17">
        <v>14</v>
      </c>
      <c r="E241" s="17">
        <v>32</v>
      </c>
      <c r="F241" s="17">
        <v>249</v>
      </c>
      <c r="G241" s="16">
        <v>7626</v>
      </c>
    </row>
    <row r="242" spans="2:7" x14ac:dyDescent="0.25">
      <c r="B242" s="5">
        <v>6</v>
      </c>
      <c r="C242" s="17">
        <v>12</v>
      </c>
      <c r="D242" s="17">
        <v>16</v>
      </c>
      <c r="E242" s="17">
        <v>37</v>
      </c>
      <c r="F242" s="17">
        <v>282</v>
      </c>
      <c r="G242" s="16">
        <v>10032</v>
      </c>
    </row>
    <row r="243" spans="2:7" x14ac:dyDescent="0.25">
      <c r="B243" s="3">
        <v>7</v>
      </c>
      <c r="C243" s="17">
        <v>12</v>
      </c>
      <c r="D243" s="17">
        <v>17</v>
      </c>
      <c r="E243" s="17">
        <v>42</v>
      </c>
      <c r="F243" s="17">
        <v>305</v>
      </c>
      <c r="G243" s="16">
        <v>11377</v>
      </c>
    </row>
    <row r="244" spans="2:7" x14ac:dyDescent="0.25">
      <c r="B244" s="5">
        <v>8</v>
      </c>
      <c r="C244" s="17">
        <v>14</v>
      </c>
      <c r="D244" s="17">
        <v>20</v>
      </c>
      <c r="E244" s="17">
        <v>44</v>
      </c>
      <c r="F244" s="17">
        <v>327</v>
      </c>
      <c r="G244" s="16">
        <v>12080</v>
      </c>
    </row>
    <row r="245" spans="2:7" x14ac:dyDescent="0.25">
      <c r="B245" s="3">
        <v>9</v>
      </c>
      <c r="C245" s="17">
        <v>17</v>
      </c>
      <c r="D245" s="17">
        <v>20</v>
      </c>
      <c r="E245" s="17">
        <v>45</v>
      </c>
      <c r="F245" s="17">
        <v>327</v>
      </c>
      <c r="G245" s="16">
        <v>13204</v>
      </c>
    </row>
    <row r="246" spans="2:7" x14ac:dyDescent="0.25">
      <c r="B246" s="14">
        <v>10</v>
      </c>
      <c r="C246" s="17">
        <v>17</v>
      </c>
      <c r="D246" s="17">
        <v>22</v>
      </c>
      <c r="E246" s="17">
        <v>52</v>
      </c>
      <c r="F246" s="17">
        <v>335</v>
      </c>
      <c r="G246" s="16">
        <v>15126</v>
      </c>
    </row>
    <row r="248" spans="2:7" x14ac:dyDescent="0.25">
      <c r="B248" s="1" t="s">
        <v>3</v>
      </c>
      <c r="C248" s="20" t="s">
        <v>34</v>
      </c>
      <c r="D248" s="21"/>
      <c r="E248" s="21"/>
      <c r="F248" s="21"/>
      <c r="G248" s="22"/>
    </row>
    <row r="249" spans="2:7" x14ac:dyDescent="0.25">
      <c r="B249" s="7"/>
      <c r="C249" s="23" t="s">
        <v>25</v>
      </c>
      <c r="D249" s="24"/>
      <c r="E249" s="24"/>
      <c r="F249" s="24"/>
      <c r="G249" s="25"/>
    </row>
    <row r="250" spans="2:7" x14ac:dyDescent="0.25">
      <c r="B250" s="2" t="s">
        <v>0</v>
      </c>
      <c r="C250" s="15">
        <v>1000</v>
      </c>
      <c r="D250" s="15">
        <v>10000</v>
      </c>
      <c r="E250" s="15">
        <v>100000</v>
      </c>
      <c r="F250" s="15">
        <v>1000000</v>
      </c>
      <c r="G250" s="15">
        <v>10000000</v>
      </c>
    </row>
    <row r="251" spans="2:7" x14ac:dyDescent="0.25">
      <c r="B251" s="3">
        <v>1</v>
      </c>
      <c r="C251" s="10"/>
      <c r="D251" s="10"/>
      <c r="E251" s="10"/>
      <c r="F251" s="10"/>
      <c r="G251" s="10"/>
    </row>
    <row r="252" spans="2:7" x14ac:dyDescent="0.25">
      <c r="B252" s="5">
        <v>2</v>
      </c>
      <c r="C252" s="10"/>
      <c r="D252" s="10"/>
      <c r="E252" s="10"/>
      <c r="F252" s="10"/>
      <c r="G252" s="10"/>
    </row>
    <row r="253" spans="2:7" x14ac:dyDescent="0.25">
      <c r="B253" s="3">
        <v>3</v>
      </c>
      <c r="C253" s="10"/>
      <c r="D253" s="10"/>
      <c r="E253" s="10"/>
      <c r="F253" s="10"/>
      <c r="G253" s="10"/>
    </row>
    <row r="254" spans="2:7" x14ac:dyDescent="0.25">
      <c r="B254" s="5">
        <v>4</v>
      </c>
      <c r="C254" s="10"/>
      <c r="D254" s="10"/>
      <c r="E254" s="10"/>
      <c r="F254" s="10"/>
      <c r="G254" s="10"/>
    </row>
    <row r="255" spans="2:7" x14ac:dyDescent="0.25">
      <c r="B255" s="3">
        <v>5</v>
      </c>
      <c r="C255" s="17">
        <v>4</v>
      </c>
      <c r="D255" s="17">
        <v>7</v>
      </c>
      <c r="E255" s="17">
        <v>39</v>
      </c>
      <c r="F255" s="17">
        <v>556</v>
      </c>
      <c r="G255" s="16">
        <v>13845</v>
      </c>
    </row>
    <row r="256" spans="2:7" x14ac:dyDescent="0.25">
      <c r="B256" s="5">
        <v>6</v>
      </c>
      <c r="C256" s="17">
        <v>3</v>
      </c>
      <c r="D256" s="17">
        <v>9</v>
      </c>
      <c r="E256" s="17">
        <v>38</v>
      </c>
      <c r="F256" s="17">
        <v>606</v>
      </c>
      <c r="G256" s="16">
        <v>14220</v>
      </c>
    </row>
    <row r="257" spans="2:7" x14ac:dyDescent="0.25">
      <c r="B257" s="3">
        <v>7</v>
      </c>
      <c r="C257" s="17">
        <v>4</v>
      </c>
      <c r="D257" s="17">
        <v>10</v>
      </c>
      <c r="E257" s="17">
        <v>46</v>
      </c>
      <c r="F257" s="17">
        <v>788</v>
      </c>
      <c r="G257" s="16">
        <v>13594</v>
      </c>
    </row>
    <row r="258" spans="2:7" x14ac:dyDescent="0.25">
      <c r="B258" s="5">
        <v>8</v>
      </c>
      <c r="C258" s="17">
        <v>4</v>
      </c>
      <c r="D258" s="17">
        <v>10</v>
      </c>
      <c r="E258" s="17">
        <v>76</v>
      </c>
      <c r="F258" s="17">
        <v>617</v>
      </c>
      <c r="G258" s="16">
        <v>14689</v>
      </c>
    </row>
    <row r="259" spans="2:7" x14ac:dyDescent="0.25">
      <c r="B259" s="3">
        <v>9</v>
      </c>
      <c r="C259" s="17">
        <v>4</v>
      </c>
      <c r="D259" s="17">
        <v>11</v>
      </c>
      <c r="E259" s="17">
        <v>57</v>
      </c>
      <c r="F259" s="17">
        <v>715</v>
      </c>
      <c r="G259" s="16">
        <v>33157</v>
      </c>
    </row>
    <row r="260" spans="2:7" x14ac:dyDescent="0.25">
      <c r="B260" s="14">
        <v>10</v>
      </c>
      <c r="C260" s="17">
        <v>4</v>
      </c>
      <c r="D260" s="17">
        <v>9</v>
      </c>
      <c r="E260" s="17">
        <v>65</v>
      </c>
      <c r="F260" s="17">
        <v>701</v>
      </c>
      <c r="G260" s="16">
        <v>35471</v>
      </c>
    </row>
    <row r="263" spans="2:7" x14ac:dyDescent="0.25">
      <c r="B263" s="1" t="s">
        <v>2</v>
      </c>
      <c r="C263" s="20" t="s">
        <v>35</v>
      </c>
      <c r="D263" s="21"/>
      <c r="E263" s="21"/>
      <c r="F263" s="21"/>
      <c r="G263" s="22"/>
    </row>
    <row r="264" spans="2:7" x14ac:dyDescent="0.25">
      <c r="B264" s="7"/>
      <c r="C264" s="23" t="s">
        <v>25</v>
      </c>
      <c r="D264" s="24"/>
      <c r="E264" s="24"/>
      <c r="F264" s="24"/>
      <c r="G264" s="25"/>
    </row>
    <row r="265" spans="2:7" x14ac:dyDescent="0.25">
      <c r="B265" s="2" t="s">
        <v>0</v>
      </c>
      <c r="C265" s="15">
        <v>1000</v>
      </c>
      <c r="D265" s="15">
        <v>10000</v>
      </c>
      <c r="E265" s="15">
        <v>100000</v>
      </c>
      <c r="F265" s="15">
        <v>1000000</v>
      </c>
      <c r="G265" s="15">
        <v>10000000</v>
      </c>
    </row>
    <row r="266" spans="2:7" x14ac:dyDescent="0.25">
      <c r="B266" s="3">
        <v>1</v>
      </c>
      <c r="C266" s="10"/>
      <c r="D266" s="10"/>
      <c r="E266" s="10"/>
      <c r="F266" s="10"/>
      <c r="G266" s="10"/>
    </row>
    <row r="267" spans="2:7" x14ac:dyDescent="0.25">
      <c r="B267" s="5">
        <v>2</v>
      </c>
      <c r="C267" s="10"/>
      <c r="D267" s="10"/>
      <c r="E267" s="10"/>
      <c r="F267" s="10"/>
      <c r="G267" s="10"/>
    </row>
    <row r="268" spans="2:7" x14ac:dyDescent="0.25">
      <c r="B268" s="3">
        <v>3</v>
      </c>
      <c r="C268" s="10"/>
      <c r="D268" s="10"/>
      <c r="E268" s="10"/>
      <c r="F268" s="10"/>
      <c r="G268" s="10"/>
    </row>
    <row r="269" spans="2:7" x14ac:dyDescent="0.25">
      <c r="B269" s="5">
        <v>4</v>
      </c>
      <c r="C269" s="10"/>
      <c r="D269" s="10"/>
      <c r="E269" s="10"/>
      <c r="F269" s="10"/>
      <c r="G269" s="10"/>
    </row>
    <row r="270" spans="2:7" x14ac:dyDescent="0.25">
      <c r="B270" s="3">
        <v>5</v>
      </c>
      <c r="C270" s="17">
        <v>9</v>
      </c>
      <c r="D270" s="17">
        <v>14</v>
      </c>
      <c r="E270" s="17">
        <v>26</v>
      </c>
      <c r="F270" s="17">
        <v>165</v>
      </c>
      <c r="G270" s="16">
        <v>4673</v>
      </c>
    </row>
    <row r="271" spans="2:7" x14ac:dyDescent="0.25">
      <c r="B271" s="5">
        <v>6</v>
      </c>
      <c r="C271" s="17">
        <v>12</v>
      </c>
      <c r="D271" s="17">
        <v>13</v>
      </c>
      <c r="E271" s="17">
        <v>28</v>
      </c>
      <c r="F271" s="17">
        <v>174</v>
      </c>
      <c r="G271" s="16">
        <v>4844</v>
      </c>
    </row>
    <row r="272" spans="2:7" x14ac:dyDescent="0.25">
      <c r="B272" s="3">
        <v>7</v>
      </c>
      <c r="C272" s="17">
        <v>12</v>
      </c>
      <c r="D272" s="17">
        <v>17</v>
      </c>
      <c r="E272" s="17">
        <v>31</v>
      </c>
      <c r="F272" s="17">
        <v>169</v>
      </c>
      <c r="G272" s="16">
        <v>4970</v>
      </c>
    </row>
    <row r="273" spans="2:7" x14ac:dyDescent="0.25">
      <c r="B273" s="5">
        <v>8</v>
      </c>
      <c r="C273" s="17">
        <v>14</v>
      </c>
      <c r="D273" s="17">
        <v>18</v>
      </c>
      <c r="E273" s="17">
        <v>33</v>
      </c>
      <c r="F273" s="17">
        <v>187</v>
      </c>
      <c r="G273" s="16">
        <v>5173</v>
      </c>
    </row>
    <row r="274" spans="2:7" x14ac:dyDescent="0.25">
      <c r="B274" s="3">
        <v>9</v>
      </c>
      <c r="C274" s="17">
        <v>10</v>
      </c>
      <c r="D274" s="17">
        <v>20</v>
      </c>
      <c r="E274" s="17">
        <v>35</v>
      </c>
      <c r="F274" s="17">
        <v>191</v>
      </c>
      <c r="G274" s="16">
        <v>5703</v>
      </c>
    </row>
    <row r="275" spans="2:7" x14ac:dyDescent="0.25">
      <c r="B275" s="14">
        <v>10</v>
      </c>
      <c r="C275" s="17">
        <v>11</v>
      </c>
      <c r="D275" s="17">
        <v>21</v>
      </c>
      <c r="E275" s="17">
        <v>40</v>
      </c>
      <c r="F275" s="17">
        <v>208</v>
      </c>
      <c r="G275" s="16">
        <v>5875</v>
      </c>
    </row>
    <row r="277" spans="2:7" x14ac:dyDescent="0.25">
      <c r="B277" s="1" t="s">
        <v>3</v>
      </c>
      <c r="C277" s="20" t="s">
        <v>35</v>
      </c>
      <c r="D277" s="21"/>
      <c r="E277" s="21"/>
      <c r="F277" s="21"/>
      <c r="G277" s="22"/>
    </row>
    <row r="278" spans="2:7" x14ac:dyDescent="0.25">
      <c r="B278" s="7"/>
      <c r="C278" s="23" t="s">
        <v>25</v>
      </c>
      <c r="D278" s="24"/>
      <c r="E278" s="24"/>
      <c r="F278" s="24"/>
      <c r="G278" s="25"/>
    </row>
    <row r="279" spans="2:7" x14ac:dyDescent="0.25">
      <c r="B279" s="2" t="s">
        <v>0</v>
      </c>
      <c r="C279" s="15">
        <v>1000</v>
      </c>
      <c r="D279" s="15">
        <v>10000</v>
      </c>
      <c r="E279" s="15">
        <v>100000</v>
      </c>
      <c r="F279" s="15">
        <v>1000000</v>
      </c>
      <c r="G279" s="15">
        <v>10000000</v>
      </c>
    </row>
    <row r="280" spans="2:7" x14ac:dyDescent="0.25">
      <c r="B280" s="3">
        <v>1</v>
      </c>
      <c r="C280" s="10"/>
      <c r="D280" s="10"/>
      <c r="E280" s="10"/>
      <c r="F280" s="10"/>
      <c r="G280" s="10"/>
    </row>
    <row r="281" spans="2:7" x14ac:dyDescent="0.25">
      <c r="B281" s="5">
        <v>2</v>
      </c>
      <c r="C281" s="10"/>
      <c r="D281" s="10"/>
      <c r="E281" s="10"/>
      <c r="F281" s="10"/>
      <c r="G281" s="10"/>
    </row>
    <row r="282" spans="2:7" x14ac:dyDescent="0.25">
      <c r="B282" s="3">
        <v>3</v>
      </c>
      <c r="C282" s="10"/>
      <c r="D282" s="10"/>
      <c r="E282" s="10"/>
      <c r="F282" s="10"/>
      <c r="G282" s="10"/>
    </row>
    <row r="283" spans="2:7" x14ac:dyDescent="0.25">
      <c r="B283" s="5">
        <v>4</v>
      </c>
      <c r="C283" s="10"/>
      <c r="D283" s="10"/>
      <c r="E283" s="10"/>
      <c r="F283" s="10"/>
      <c r="G283" s="10"/>
    </row>
    <row r="284" spans="2:7" x14ac:dyDescent="0.25">
      <c r="B284" s="3">
        <v>5</v>
      </c>
      <c r="C284" s="17">
        <v>3</v>
      </c>
      <c r="D284" s="17">
        <v>6</v>
      </c>
      <c r="E284" s="17">
        <v>29</v>
      </c>
      <c r="F284" s="17">
        <v>674</v>
      </c>
      <c r="G284" s="16">
        <v>15063</v>
      </c>
    </row>
    <row r="285" spans="2:7" x14ac:dyDescent="0.25">
      <c r="B285" s="5">
        <v>6</v>
      </c>
      <c r="C285" s="17">
        <v>4</v>
      </c>
      <c r="D285" s="17">
        <v>15</v>
      </c>
      <c r="E285" s="17">
        <v>30</v>
      </c>
      <c r="F285" s="17">
        <v>339</v>
      </c>
      <c r="G285" s="16">
        <v>4987</v>
      </c>
    </row>
    <row r="286" spans="2:7" x14ac:dyDescent="0.25">
      <c r="B286" s="3">
        <v>7</v>
      </c>
      <c r="C286" s="17">
        <v>3</v>
      </c>
      <c r="D286" s="17">
        <v>18</v>
      </c>
      <c r="E286" s="17">
        <v>32</v>
      </c>
      <c r="F286" s="17">
        <v>977</v>
      </c>
      <c r="G286" s="16">
        <v>5047</v>
      </c>
    </row>
    <row r="287" spans="2:7" x14ac:dyDescent="0.25">
      <c r="B287" s="5">
        <v>8</v>
      </c>
      <c r="C287" s="17">
        <v>3</v>
      </c>
      <c r="D287" s="17">
        <v>19</v>
      </c>
      <c r="E287" s="17">
        <v>47</v>
      </c>
      <c r="F287" s="16">
        <v>1102</v>
      </c>
      <c r="G287" s="16">
        <v>5241</v>
      </c>
    </row>
    <row r="288" spans="2:7" x14ac:dyDescent="0.25">
      <c r="B288" s="3">
        <v>9</v>
      </c>
      <c r="C288" s="17">
        <v>3</v>
      </c>
      <c r="D288" s="17">
        <v>20</v>
      </c>
      <c r="E288" s="17">
        <v>37</v>
      </c>
      <c r="F288" s="16">
        <v>1367</v>
      </c>
      <c r="G288" s="16">
        <v>5361</v>
      </c>
    </row>
    <row r="289" spans="2:7" x14ac:dyDescent="0.25">
      <c r="B289" s="14">
        <v>10</v>
      </c>
      <c r="C289" s="17">
        <v>3</v>
      </c>
      <c r="D289" s="17">
        <v>17</v>
      </c>
      <c r="E289" s="17">
        <v>38</v>
      </c>
      <c r="F289" s="16">
        <v>1361</v>
      </c>
      <c r="G289" s="16">
        <v>15032</v>
      </c>
    </row>
  </sheetData>
  <mergeCells count="40">
    <mergeCell ref="C74:G74"/>
    <mergeCell ref="C61:G61"/>
    <mergeCell ref="C2:G2"/>
    <mergeCell ref="C3:G3"/>
    <mergeCell ref="C31:G31"/>
    <mergeCell ref="C32:G32"/>
    <mergeCell ref="C60:G60"/>
    <mergeCell ref="C16:G16"/>
    <mergeCell ref="C17:G17"/>
    <mergeCell ref="C45:G45"/>
    <mergeCell ref="C46:G46"/>
    <mergeCell ref="C75:G75"/>
    <mergeCell ref="C103:G103"/>
    <mergeCell ref="C104:G104"/>
    <mergeCell ref="C176:G176"/>
    <mergeCell ref="C177:G177"/>
    <mergeCell ref="C89:G89"/>
    <mergeCell ref="C90:G90"/>
    <mergeCell ref="C118:G118"/>
    <mergeCell ref="C119:G119"/>
    <mergeCell ref="C147:G147"/>
    <mergeCell ref="C148:G148"/>
    <mergeCell ref="C132:G132"/>
    <mergeCell ref="C133:G133"/>
    <mergeCell ref="C278:G278"/>
    <mergeCell ref="C161:G161"/>
    <mergeCell ref="C162:G162"/>
    <mergeCell ref="C190:G190"/>
    <mergeCell ref="C191:G191"/>
    <mergeCell ref="C219:G219"/>
    <mergeCell ref="C220:G220"/>
    <mergeCell ref="C263:G263"/>
    <mergeCell ref="C264:G264"/>
    <mergeCell ref="C205:G205"/>
    <mergeCell ref="C206:G206"/>
    <mergeCell ref="C234:G234"/>
    <mergeCell ref="C235:G235"/>
    <mergeCell ref="C248:G248"/>
    <mergeCell ref="C249:G249"/>
    <mergeCell ref="C277:G27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9"/>
  <sheetViews>
    <sheetView workbookViewId="0"/>
  </sheetViews>
  <sheetFormatPr defaultRowHeight="15" x14ac:dyDescent="0.25"/>
  <cols>
    <col min="1" max="1" width="2.85546875" customWidth="1"/>
    <col min="2" max="2" width="12.85546875" bestFit="1" customWidth="1"/>
    <col min="3" max="6" width="7.85546875" customWidth="1"/>
    <col min="7" max="7" width="9.140625" bestFit="1" customWidth="1"/>
    <col min="8" max="8" width="2.85546875" customWidth="1"/>
  </cols>
  <sheetData>
    <row r="2" spans="2:7" x14ac:dyDescent="0.25">
      <c r="B2" s="1" t="s">
        <v>2</v>
      </c>
      <c r="C2" s="20" t="s">
        <v>26</v>
      </c>
      <c r="D2" s="21"/>
      <c r="E2" s="21"/>
      <c r="F2" s="21"/>
      <c r="G2" s="22"/>
    </row>
    <row r="3" spans="2:7" x14ac:dyDescent="0.25">
      <c r="B3" s="7"/>
      <c r="C3" s="23" t="s">
        <v>25</v>
      </c>
      <c r="D3" s="24"/>
      <c r="E3" s="24"/>
      <c r="F3" s="24"/>
      <c r="G3" s="25"/>
    </row>
    <row r="4" spans="2:7" x14ac:dyDescent="0.25">
      <c r="B4" s="2" t="s">
        <v>0</v>
      </c>
      <c r="C4" s="15">
        <v>1000</v>
      </c>
      <c r="D4" s="15">
        <v>10000</v>
      </c>
      <c r="E4" s="15">
        <v>100000</v>
      </c>
      <c r="F4" s="15">
        <v>1000000</v>
      </c>
      <c r="G4" s="15">
        <v>10000000</v>
      </c>
    </row>
    <row r="5" spans="2:7" x14ac:dyDescent="0.25">
      <c r="B5" s="3">
        <v>1</v>
      </c>
      <c r="C5" s="17">
        <v>5</v>
      </c>
      <c r="D5" s="17">
        <v>40</v>
      </c>
      <c r="E5" s="17">
        <v>164</v>
      </c>
      <c r="F5" s="16">
        <v>1412</v>
      </c>
      <c r="G5" s="16">
        <v>13956</v>
      </c>
    </row>
    <row r="6" spans="2:7" x14ac:dyDescent="0.25">
      <c r="B6" s="5">
        <v>2</v>
      </c>
      <c r="C6" s="17">
        <v>4</v>
      </c>
      <c r="D6" s="17">
        <v>19</v>
      </c>
      <c r="E6" s="17">
        <v>156</v>
      </c>
      <c r="F6" s="16">
        <v>1456</v>
      </c>
      <c r="G6" s="16">
        <v>15048</v>
      </c>
    </row>
    <row r="7" spans="2:7" x14ac:dyDescent="0.25">
      <c r="B7" s="3">
        <v>3</v>
      </c>
      <c r="C7" s="17">
        <v>6</v>
      </c>
      <c r="D7" s="17">
        <v>22</v>
      </c>
      <c r="E7" s="17">
        <v>170</v>
      </c>
      <c r="F7" s="16">
        <v>1498</v>
      </c>
      <c r="G7" s="16">
        <v>17313</v>
      </c>
    </row>
    <row r="8" spans="2:7" x14ac:dyDescent="0.25">
      <c r="B8" s="5">
        <v>4</v>
      </c>
      <c r="C8" s="17">
        <v>4</v>
      </c>
      <c r="D8" s="17">
        <v>26</v>
      </c>
      <c r="E8" s="17">
        <v>174</v>
      </c>
      <c r="F8" s="16">
        <v>1985</v>
      </c>
      <c r="G8" s="16">
        <v>20313</v>
      </c>
    </row>
    <row r="9" spans="2:7" x14ac:dyDescent="0.25">
      <c r="B9" s="3">
        <v>5</v>
      </c>
      <c r="C9" s="17">
        <v>7</v>
      </c>
      <c r="D9" s="17">
        <v>29</v>
      </c>
      <c r="E9" s="17">
        <v>191</v>
      </c>
      <c r="F9" s="16">
        <v>1885</v>
      </c>
      <c r="G9" s="16">
        <v>23594</v>
      </c>
    </row>
    <row r="10" spans="2:7" x14ac:dyDescent="0.25">
      <c r="B10" s="5">
        <v>6</v>
      </c>
      <c r="C10" s="17">
        <v>8</v>
      </c>
      <c r="D10" s="17">
        <v>34</v>
      </c>
      <c r="E10" s="17">
        <v>204</v>
      </c>
      <c r="F10" s="16">
        <v>1881</v>
      </c>
      <c r="G10" s="16">
        <v>30970</v>
      </c>
    </row>
    <row r="11" spans="2:7" x14ac:dyDescent="0.25">
      <c r="B11" s="3">
        <v>7</v>
      </c>
      <c r="C11" s="17">
        <v>9</v>
      </c>
      <c r="D11" s="17">
        <v>28</v>
      </c>
      <c r="E11" s="17">
        <v>216</v>
      </c>
      <c r="F11" s="16">
        <v>1989</v>
      </c>
      <c r="G11" s="16">
        <v>33781</v>
      </c>
    </row>
    <row r="12" spans="2:7" x14ac:dyDescent="0.25">
      <c r="B12" s="5">
        <v>8</v>
      </c>
      <c r="C12" s="17">
        <v>11</v>
      </c>
      <c r="D12" s="17">
        <v>30</v>
      </c>
      <c r="E12" s="17">
        <v>225</v>
      </c>
      <c r="F12" s="16">
        <v>2115</v>
      </c>
      <c r="G12" s="16">
        <v>38595</v>
      </c>
    </row>
    <row r="13" spans="2:7" x14ac:dyDescent="0.25">
      <c r="B13" s="3">
        <v>9</v>
      </c>
      <c r="C13" s="17">
        <v>13</v>
      </c>
      <c r="D13" s="17">
        <v>33</v>
      </c>
      <c r="E13" s="17">
        <v>239</v>
      </c>
      <c r="F13" s="16">
        <v>2536</v>
      </c>
      <c r="G13" s="16">
        <v>46689</v>
      </c>
    </row>
    <row r="14" spans="2:7" x14ac:dyDescent="0.25">
      <c r="B14" s="14">
        <v>10</v>
      </c>
      <c r="C14" s="17">
        <v>18</v>
      </c>
      <c r="D14" s="17">
        <v>43</v>
      </c>
      <c r="E14" s="17">
        <v>293</v>
      </c>
      <c r="F14" s="16">
        <v>2428</v>
      </c>
      <c r="G14" s="16">
        <v>50628</v>
      </c>
    </row>
    <row r="16" spans="2:7" x14ac:dyDescent="0.25">
      <c r="B16" s="1" t="s">
        <v>3</v>
      </c>
      <c r="C16" s="20" t="s">
        <v>26</v>
      </c>
      <c r="D16" s="21"/>
      <c r="E16" s="21"/>
      <c r="F16" s="21"/>
      <c r="G16" s="22"/>
    </row>
    <row r="17" spans="2:7" x14ac:dyDescent="0.25">
      <c r="B17" s="7"/>
      <c r="C17" s="23" t="s">
        <v>25</v>
      </c>
      <c r="D17" s="24"/>
      <c r="E17" s="24"/>
      <c r="F17" s="24"/>
      <c r="G17" s="25"/>
    </row>
    <row r="18" spans="2:7" x14ac:dyDescent="0.25">
      <c r="B18" s="2" t="s">
        <v>0</v>
      </c>
      <c r="C18" s="15">
        <v>1000</v>
      </c>
      <c r="D18" s="15">
        <v>10000</v>
      </c>
      <c r="E18" s="15">
        <v>100000</v>
      </c>
      <c r="F18" s="15">
        <v>1000000</v>
      </c>
      <c r="G18" s="15">
        <v>10000000</v>
      </c>
    </row>
    <row r="19" spans="2:7" x14ac:dyDescent="0.25">
      <c r="B19" s="3">
        <v>1</v>
      </c>
      <c r="C19" s="17">
        <v>10</v>
      </c>
      <c r="D19" s="17">
        <v>21</v>
      </c>
      <c r="E19" s="17">
        <v>167</v>
      </c>
      <c r="F19" s="16">
        <v>1689</v>
      </c>
      <c r="G19" s="16">
        <v>19087</v>
      </c>
    </row>
    <row r="20" spans="2:7" x14ac:dyDescent="0.25">
      <c r="B20" s="5">
        <v>2</v>
      </c>
      <c r="C20" s="17">
        <v>6</v>
      </c>
      <c r="D20" s="17">
        <v>29</v>
      </c>
      <c r="E20" s="17">
        <v>208</v>
      </c>
      <c r="F20" s="16">
        <v>2076</v>
      </c>
      <c r="G20" s="16">
        <v>27079</v>
      </c>
    </row>
    <row r="21" spans="2:7" x14ac:dyDescent="0.25">
      <c r="B21" s="3">
        <v>3</v>
      </c>
      <c r="C21" s="17">
        <v>8</v>
      </c>
      <c r="D21" s="17">
        <v>28</v>
      </c>
      <c r="E21" s="17">
        <v>232</v>
      </c>
      <c r="F21" s="16">
        <v>2316</v>
      </c>
      <c r="G21" s="16">
        <v>31953</v>
      </c>
    </row>
    <row r="22" spans="2:7" x14ac:dyDescent="0.25">
      <c r="B22" s="5">
        <v>4</v>
      </c>
      <c r="C22" s="17">
        <v>10</v>
      </c>
      <c r="D22" s="17">
        <v>32</v>
      </c>
      <c r="E22" s="17">
        <v>292</v>
      </c>
      <c r="F22" s="16">
        <v>2861</v>
      </c>
      <c r="G22" s="16">
        <v>42766</v>
      </c>
    </row>
    <row r="23" spans="2:7" x14ac:dyDescent="0.25">
      <c r="B23" s="3">
        <v>5</v>
      </c>
      <c r="C23" s="17">
        <v>9</v>
      </c>
      <c r="D23" s="17">
        <v>34</v>
      </c>
      <c r="E23" s="17">
        <v>382</v>
      </c>
      <c r="F23" s="16">
        <v>4499</v>
      </c>
      <c r="G23" s="16">
        <v>55160</v>
      </c>
    </row>
    <row r="24" spans="2:7" x14ac:dyDescent="0.25">
      <c r="B24" s="5">
        <v>6</v>
      </c>
      <c r="C24" s="17">
        <v>9</v>
      </c>
      <c r="D24" s="17">
        <v>41</v>
      </c>
      <c r="E24" s="17">
        <v>342</v>
      </c>
      <c r="F24" s="16">
        <v>5398</v>
      </c>
      <c r="G24" s="16">
        <v>64219</v>
      </c>
    </row>
    <row r="25" spans="2:7" x14ac:dyDescent="0.25">
      <c r="B25" s="3">
        <v>7</v>
      </c>
      <c r="C25" s="17">
        <v>13</v>
      </c>
      <c r="D25" s="17">
        <v>49</v>
      </c>
      <c r="E25" s="17">
        <v>437</v>
      </c>
      <c r="F25" s="16">
        <v>7239</v>
      </c>
      <c r="G25" s="16">
        <v>92391</v>
      </c>
    </row>
    <row r="26" spans="2:7" x14ac:dyDescent="0.25">
      <c r="B26" s="5">
        <v>8</v>
      </c>
      <c r="C26" s="17">
        <v>11</v>
      </c>
      <c r="D26" s="17">
        <v>52</v>
      </c>
      <c r="E26" s="17">
        <v>528</v>
      </c>
      <c r="F26" s="16">
        <v>7420</v>
      </c>
      <c r="G26" s="16">
        <v>286835</v>
      </c>
    </row>
    <row r="27" spans="2:7" x14ac:dyDescent="0.25">
      <c r="B27" s="3">
        <v>9</v>
      </c>
      <c r="C27" s="17">
        <v>12</v>
      </c>
      <c r="D27" s="17">
        <v>62</v>
      </c>
      <c r="E27" s="17">
        <v>622</v>
      </c>
      <c r="F27" s="16">
        <v>8401</v>
      </c>
      <c r="G27" s="16">
        <v>315364</v>
      </c>
    </row>
    <row r="28" spans="2:7" x14ac:dyDescent="0.25">
      <c r="B28" s="14">
        <v>10</v>
      </c>
      <c r="C28" s="17">
        <v>12</v>
      </c>
      <c r="D28" s="17">
        <v>70</v>
      </c>
      <c r="E28" s="17">
        <v>713</v>
      </c>
      <c r="F28" s="16">
        <v>9755</v>
      </c>
      <c r="G28" s="16">
        <v>417314</v>
      </c>
    </row>
    <row r="31" spans="2:7" x14ac:dyDescent="0.25">
      <c r="B31" s="1" t="s">
        <v>2</v>
      </c>
      <c r="C31" s="20" t="s">
        <v>27</v>
      </c>
      <c r="D31" s="21"/>
      <c r="E31" s="21"/>
      <c r="F31" s="21"/>
      <c r="G31" s="22"/>
    </row>
    <row r="32" spans="2:7" x14ac:dyDescent="0.25">
      <c r="B32" s="7"/>
      <c r="C32" s="23" t="s">
        <v>25</v>
      </c>
      <c r="D32" s="24"/>
      <c r="E32" s="24"/>
      <c r="F32" s="24"/>
      <c r="G32" s="25"/>
    </row>
    <row r="33" spans="2:7" x14ac:dyDescent="0.25">
      <c r="B33" s="2" t="s">
        <v>0</v>
      </c>
      <c r="C33" s="15">
        <v>1000</v>
      </c>
      <c r="D33" s="15">
        <v>10000</v>
      </c>
      <c r="E33" s="15">
        <v>100000</v>
      </c>
      <c r="F33" s="15">
        <v>1000000</v>
      </c>
      <c r="G33" s="15">
        <v>10000000</v>
      </c>
    </row>
    <row r="34" spans="2:7" x14ac:dyDescent="0.25">
      <c r="B34" s="3">
        <v>1</v>
      </c>
      <c r="C34" s="17">
        <v>8</v>
      </c>
      <c r="D34" s="17">
        <v>26</v>
      </c>
      <c r="E34" s="17">
        <v>147</v>
      </c>
      <c r="F34" s="16">
        <v>1319</v>
      </c>
      <c r="G34" s="16">
        <v>13141</v>
      </c>
    </row>
    <row r="35" spans="2:7" x14ac:dyDescent="0.25">
      <c r="B35" s="5">
        <v>2</v>
      </c>
      <c r="C35" s="17">
        <v>5</v>
      </c>
      <c r="D35" s="17">
        <v>19</v>
      </c>
      <c r="E35" s="17">
        <v>134</v>
      </c>
      <c r="F35" s="16">
        <v>1578</v>
      </c>
      <c r="G35" s="16">
        <v>15126</v>
      </c>
    </row>
    <row r="36" spans="2:7" x14ac:dyDescent="0.25">
      <c r="B36" s="3">
        <v>3</v>
      </c>
      <c r="C36" s="17">
        <v>6</v>
      </c>
      <c r="D36" s="17">
        <v>21</v>
      </c>
      <c r="E36" s="17">
        <v>158</v>
      </c>
      <c r="F36" s="16">
        <v>1416</v>
      </c>
      <c r="G36" s="16">
        <v>19844</v>
      </c>
    </row>
    <row r="37" spans="2:7" x14ac:dyDescent="0.25">
      <c r="B37" s="5">
        <v>4</v>
      </c>
      <c r="C37" s="17">
        <v>6</v>
      </c>
      <c r="D37" s="17">
        <v>28</v>
      </c>
      <c r="E37" s="17">
        <v>156</v>
      </c>
      <c r="F37" s="16">
        <v>1828</v>
      </c>
      <c r="G37" s="16">
        <v>23657</v>
      </c>
    </row>
    <row r="38" spans="2:7" x14ac:dyDescent="0.25">
      <c r="B38" s="3">
        <v>5</v>
      </c>
      <c r="C38" s="17">
        <v>8</v>
      </c>
      <c r="D38" s="17">
        <v>22</v>
      </c>
      <c r="E38" s="17">
        <v>211</v>
      </c>
      <c r="F38" s="16">
        <v>1768</v>
      </c>
      <c r="G38" s="16">
        <v>25969</v>
      </c>
    </row>
    <row r="39" spans="2:7" x14ac:dyDescent="0.25">
      <c r="B39" s="5">
        <v>6</v>
      </c>
      <c r="C39" s="17">
        <v>10</v>
      </c>
      <c r="D39" s="17">
        <v>26</v>
      </c>
      <c r="E39" s="17">
        <v>181</v>
      </c>
      <c r="F39" s="16">
        <v>1716</v>
      </c>
      <c r="G39" s="16">
        <v>32141</v>
      </c>
    </row>
    <row r="40" spans="2:7" x14ac:dyDescent="0.25">
      <c r="B40" s="3">
        <v>7</v>
      </c>
      <c r="C40" s="17">
        <v>13</v>
      </c>
      <c r="D40" s="17">
        <v>29</v>
      </c>
      <c r="E40" s="17">
        <v>195</v>
      </c>
      <c r="F40" s="16">
        <v>1858</v>
      </c>
      <c r="G40" s="16">
        <v>35548</v>
      </c>
    </row>
    <row r="41" spans="2:7" x14ac:dyDescent="0.25">
      <c r="B41" s="5">
        <v>8</v>
      </c>
      <c r="C41" s="17">
        <v>14</v>
      </c>
      <c r="D41" s="17">
        <v>29</v>
      </c>
      <c r="E41" s="17">
        <v>204</v>
      </c>
      <c r="F41" s="16">
        <v>2107</v>
      </c>
      <c r="G41" s="16">
        <v>39532</v>
      </c>
    </row>
    <row r="42" spans="2:7" x14ac:dyDescent="0.25">
      <c r="B42" s="3">
        <v>9</v>
      </c>
      <c r="C42" s="17">
        <v>15</v>
      </c>
      <c r="D42" s="17">
        <v>33</v>
      </c>
      <c r="E42" s="17">
        <v>217</v>
      </c>
      <c r="F42" s="16">
        <v>2093</v>
      </c>
      <c r="G42" s="16">
        <v>43251</v>
      </c>
    </row>
    <row r="43" spans="2:7" x14ac:dyDescent="0.25">
      <c r="B43" s="14">
        <v>10</v>
      </c>
      <c r="C43" s="17">
        <v>18</v>
      </c>
      <c r="D43" s="17">
        <v>36</v>
      </c>
      <c r="E43" s="17">
        <v>301</v>
      </c>
      <c r="F43" s="16">
        <v>2417</v>
      </c>
      <c r="G43" s="16">
        <v>51031</v>
      </c>
    </row>
    <row r="45" spans="2:7" x14ac:dyDescent="0.25">
      <c r="B45" s="1" t="s">
        <v>3</v>
      </c>
      <c r="C45" s="20" t="s">
        <v>27</v>
      </c>
      <c r="D45" s="21"/>
      <c r="E45" s="21"/>
      <c r="F45" s="21"/>
      <c r="G45" s="22"/>
    </row>
    <row r="46" spans="2:7" x14ac:dyDescent="0.25">
      <c r="B46" s="7"/>
      <c r="C46" s="23" t="s">
        <v>25</v>
      </c>
      <c r="D46" s="24"/>
      <c r="E46" s="24"/>
      <c r="F46" s="24"/>
      <c r="G46" s="25"/>
    </row>
    <row r="47" spans="2:7" x14ac:dyDescent="0.25">
      <c r="B47" s="2" t="s">
        <v>0</v>
      </c>
      <c r="C47" s="15">
        <v>1000</v>
      </c>
      <c r="D47" s="15">
        <v>10000</v>
      </c>
      <c r="E47" s="15">
        <v>100000</v>
      </c>
      <c r="F47" s="15">
        <v>1000000</v>
      </c>
      <c r="G47" s="15">
        <v>10000000</v>
      </c>
    </row>
    <row r="48" spans="2:7" x14ac:dyDescent="0.25">
      <c r="B48" s="3">
        <v>1</v>
      </c>
      <c r="C48" s="17">
        <v>14</v>
      </c>
      <c r="D48" s="17">
        <v>22</v>
      </c>
      <c r="E48" s="17">
        <v>164</v>
      </c>
      <c r="F48" s="16">
        <v>1810</v>
      </c>
      <c r="G48" s="16">
        <v>21267</v>
      </c>
    </row>
    <row r="49" spans="2:7" x14ac:dyDescent="0.25">
      <c r="B49" s="5">
        <v>2</v>
      </c>
      <c r="C49" s="17">
        <v>10</v>
      </c>
      <c r="D49" s="17">
        <v>25</v>
      </c>
      <c r="E49" s="17">
        <v>198</v>
      </c>
      <c r="F49" s="16">
        <v>2060</v>
      </c>
      <c r="G49" s="16">
        <v>30798</v>
      </c>
    </row>
    <row r="50" spans="2:7" x14ac:dyDescent="0.25">
      <c r="B50" s="3">
        <v>3</v>
      </c>
      <c r="C50" s="17">
        <v>9</v>
      </c>
      <c r="D50" s="17">
        <v>28</v>
      </c>
      <c r="E50" s="17">
        <v>215</v>
      </c>
      <c r="F50" s="16">
        <v>2364</v>
      </c>
      <c r="G50" s="16">
        <v>31641</v>
      </c>
    </row>
    <row r="51" spans="2:7" x14ac:dyDescent="0.25">
      <c r="B51" s="5">
        <v>4</v>
      </c>
      <c r="C51" s="17">
        <v>13</v>
      </c>
      <c r="D51" s="17">
        <v>33</v>
      </c>
      <c r="E51" s="17">
        <v>294</v>
      </c>
      <c r="F51" s="16">
        <v>3096</v>
      </c>
      <c r="G51" s="16">
        <v>37562</v>
      </c>
    </row>
    <row r="52" spans="2:7" x14ac:dyDescent="0.25">
      <c r="B52" s="3">
        <v>5</v>
      </c>
      <c r="C52" s="17">
        <v>9</v>
      </c>
      <c r="D52" s="17">
        <v>32</v>
      </c>
      <c r="E52" s="17">
        <v>286</v>
      </c>
      <c r="F52" s="16">
        <v>4442</v>
      </c>
      <c r="G52" s="16">
        <v>59551</v>
      </c>
    </row>
    <row r="53" spans="2:7" x14ac:dyDescent="0.25">
      <c r="B53" s="5">
        <v>6</v>
      </c>
      <c r="C53" s="17">
        <v>9</v>
      </c>
      <c r="D53" s="17">
        <v>39</v>
      </c>
      <c r="E53" s="17">
        <v>310</v>
      </c>
      <c r="F53" s="16">
        <v>4599</v>
      </c>
      <c r="G53" s="16">
        <v>63441</v>
      </c>
    </row>
    <row r="54" spans="2:7" x14ac:dyDescent="0.25">
      <c r="B54" s="3">
        <v>7</v>
      </c>
      <c r="C54" s="17">
        <v>10</v>
      </c>
      <c r="D54" s="17">
        <v>46</v>
      </c>
      <c r="E54" s="17">
        <v>396</v>
      </c>
      <c r="F54" s="16">
        <v>5637</v>
      </c>
      <c r="G54" s="16">
        <v>135516</v>
      </c>
    </row>
    <row r="55" spans="2:7" x14ac:dyDescent="0.25">
      <c r="B55" s="5">
        <v>8</v>
      </c>
      <c r="C55" s="17">
        <v>10</v>
      </c>
      <c r="D55" s="17">
        <v>53</v>
      </c>
      <c r="E55" s="17">
        <v>460</v>
      </c>
      <c r="F55" s="16">
        <v>6591</v>
      </c>
      <c r="G55" s="16">
        <v>327970</v>
      </c>
    </row>
    <row r="56" spans="2:7" x14ac:dyDescent="0.25">
      <c r="B56" s="3">
        <v>9</v>
      </c>
      <c r="C56" s="17">
        <v>11</v>
      </c>
      <c r="D56" s="17">
        <v>60</v>
      </c>
      <c r="E56" s="17">
        <v>532</v>
      </c>
      <c r="F56" s="16">
        <v>6668</v>
      </c>
      <c r="G56" s="16">
        <v>435017</v>
      </c>
    </row>
    <row r="57" spans="2:7" x14ac:dyDescent="0.25">
      <c r="B57" s="14">
        <v>10</v>
      </c>
      <c r="C57" s="17">
        <v>12</v>
      </c>
      <c r="D57" s="17">
        <v>63</v>
      </c>
      <c r="E57" s="17">
        <v>599</v>
      </c>
      <c r="F57" s="16">
        <v>7995</v>
      </c>
      <c r="G57" s="16">
        <v>473782</v>
      </c>
    </row>
    <row r="60" spans="2:7" x14ac:dyDescent="0.25">
      <c r="B60" s="1" t="s">
        <v>2</v>
      </c>
      <c r="C60" s="20" t="s">
        <v>28</v>
      </c>
      <c r="D60" s="21"/>
      <c r="E60" s="21"/>
      <c r="F60" s="21"/>
      <c r="G60" s="22"/>
    </row>
    <row r="61" spans="2:7" x14ac:dyDescent="0.25">
      <c r="B61" s="7"/>
      <c r="C61" s="23" t="s">
        <v>25</v>
      </c>
      <c r="D61" s="24"/>
      <c r="E61" s="24"/>
      <c r="F61" s="24"/>
      <c r="G61" s="25"/>
    </row>
    <row r="62" spans="2:7" x14ac:dyDescent="0.25">
      <c r="B62" s="2" t="s">
        <v>0</v>
      </c>
      <c r="C62" s="15">
        <v>1000</v>
      </c>
      <c r="D62" s="15">
        <v>10000</v>
      </c>
      <c r="E62" s="15">
        <v>100000</v>
      </c>
      <c r="F62" s="15">
        <v>1000000</v>
      </c>
      <c r="G62" s="15">
        <v>10000000</v>
      </c>
    </row>
    <row r="63" spans="2:7" x14ac:dyDescent="0.25">
      <c r="B63" s="3">
        <v>1</v>
      </c>
      <c r="C63" s="17">
        <v>9</v>
      </c>
      <c r="D63" s="17">
        <v>18</v>
      </c>
      <c r="E63" s="17">
        <v>115</v>
      </c>
      <c r="F63" s="16">
        <v>1156</v>
      </c>
      <c r="G63" s="16">
        <v>15611</v>
      </c>
    </row>
    <row r="64" spans="2:7" x14ac:dyDescent="0.25">
      <c r="B64" s="5">
        <v>2</v>
      </c>
      <c r="C64" s="17">
        <v>5</v>
      </c>
      <c r="D64" s="17">
        <v>20</v>
      </c>
      <c r="E64" s="17">
        <v>116</v>
      </c>
      <c r="F64" s="16">
        <v>1113</v>
      </c>
      <c r="G64" s="16">
        <v>17158</v>
      </c>
    </row>
    <row r="65" spans="2:7" x14ac:dyDescent="0.25">
      <c r="B65" s="3">
        <v>3</v>
      </c>
      <c r="C65" s="17">
        <v>7</v>
      </c>
      <c r="D65" s="17">
        <v>21</v>
      </c>
      <c r="E65" s="17">
        <v>149</v>
      </c>
      <c r="F65" s="16">
        <v>1187</v>
      </c>
      <c r="G65" s="16">
        <v>18391</v>
      </c>
    </row>
    <row r="66" spans="2:7" x14ac:dyDescent="0.25">
      <c r="B66" s="5">
        <v>4</v>
      </c>
      <c r="C66" s="17">
        <v>7</v>
      </c>
      <c r="D66" s="17">
        <v>21</v>
      </c>
      <c r="E66" s="17">
        <v>133</v>
      </c>
      <c r="F66" s="16">
        <v>1399</v>
      </c>
      <c r="G66" s="16">
        <v>23079</v>
      </c>
    </row>
    <row r="67" spans="2:7" x14ac:dyDescent="0.25">
      <c r="B67" s="3">
        <v>5</v>
      </c>
      <c r="C67" s="17">
        <v>10</v>
      </c>
      <c r="D67" s="17">
        <v>22</v>
      </c>
      <c r="E67" s="17">
        <v>158</v>
      </c>
      <c r="F67" s="16">
        <v>1364</v>
      </c>
      <c r="G67" s="16">
        <v>27719</v>
      </c>
    </row>
    <row r="68" spans="2:7" x14ac:dyDescent="0.25">
      <c r="B68" s="5">
        <v>6</v>
      </c>
      <c r="C68" s="17">
        <v>11</v>
      </c>
      <c r="D68" s="17">
        <v>23</v>
      </c>
      <c r="E68" s="17">
        <v>184</v>
      </c>
      <c r="F68" s="16">
        <v>1424</v>
      </c>
      <c r="G68" s="16">
        <v>30876</v>
      </c>
    </row>
    <row r="69" spans="2:7" x14ac:dyDescent="0.25">
      <c r="B69" s="3">
        <v>7</v>
      </c>
      <c r="C69" s="17">
        <v>12</v>
      </c>
      <c r="D69" s="17">
        <v>26</v>
      </c>
      <c r="E69" s="17">
        <v>162</v>
      </c>
      <c r="F69" s="16">
        <v>1498</v>
      </c>
      <c r="G69" s="16">
        <v>31579</v>
      </c>
    </row>
    <row r="70" spans="2:7" x14ac:dyDescent="0.25">
      <c r="B70" s="5">
        <v>8</v>
      </c>
      <c r="C70" s="17">
        <v>14</v>
      </c>
      <c r="D70" s="17">
        <v>30</v>
      </c>
      <c r="E70" s="17">
        <v>177</v>
      </c>
      <c r="F70" s="16">
        <v>1627</v>
      </c>
      <c r="G70" s="16">
        <v>40095</v>
      </c>
    </row>
    <row r="71" spans="2:7" x14ac:dyDescent="0.25">
      <c r="B71" s="3">
        <v>9</v>
      </c>
      <c r="C71" s="17">
        <v>16</v>
      </c>
      <c r="D71" s="17">
        <v>41</v>
      </c>
      <c r="E71" s="17">
        <v>195</v>
      </c>
      <c r="F71" s="16">
        <v>2049</v>
      </c>
      <c r="G71" s="16">
        <v>39673</v>
      </c>
    </row>
    <row r="72" spans="2:7" x14ac:dyDescent="0.25">
      <c r="B72" s="14">
        <v>10</v>
      </c>
      <c r="C72" s="17">
        <v>17</v>
      </c>
      <c r="D72" s="17">
        <v>37</v>
      </c>
      <c r="E72" s="17">
        <v>197</v>
      </c>
      <c r="F72" s="16">
        <v>1831</v>
      </c>
      <c r="G72" s="16">
        <v>51722</v>
      </c>
    </row>
    <row r="74" spans="2:7" x14ac:dyDescent="0.25">
      <c r="B74" s="1" t="s">
        <v>3</v>
      </c>
      <c r="C74" s="20" t="s">
        <v>28</v>
      </c>
      <c r="D74" s="21"/>
      <c r="E74" s="21"/>
      <c r="F74" s="21"/>
      <c r="G74" s="22"/>
    </row>
    <row r="75" spans="2:7" x14ac:dyDescent="0.25">
      <c r="B75" s="7"/>
      <c r="C75" s="23" t="s">
        <v>25</v>
      </c>
      <c r="D75" s="24"/>
      <c r="E75" s="24"/>
      <c r="F75" s="24"/>
      <c r="G75" s="25"/>
    </row>
    <row r="76" spans="2:7" x14ac:dyDescent="0.25">
      <c r="B76" s="2" t="s">
        <v>0</v>
      </c>
      <c r="C76" s="15">
        <v>1000</v>
      </c>
      <c r="D76" s="15">
        <v>10000</v>
      </c>
      <c r="E76" s="15">
        <v>100000</v>
      </c>
      <c r="F76" s="15">
        <v>1000000</v>
      </c>
      <c r="G76" s="15">
        <v>10000000</v>
      </c>
    </row>
    <row r="77" spans="2:7" x14ac:dyDescent="0.25">
      <c r="B77" s="3">
        <v>1</v>
      </c>
      <c r="C77" s="17">
        <v>12</v>
      </c>
      <c r="D77" s="17">
        <v>21</v>
      </c>
      <c r="E77" s="17">
        <v>149</v>
      </c>
      <c r="F77" s="16">
        <v>1470</v>
      </c>
      <c r="G77" s="16">
        <v>19579</v>
      </c>
    </row>
    <row r="78" spans="2:7" x14ac:dyDescent="0.25">
      <c r="B78" s="5">
        <v>2</v>
      </c>
      <c r="C78" s="17">
        <v>14</v>
      </c>
      <c r="D78" s="17">
        <v>27</v>
      </c>
      <c r="E78" s="17">
        <v>178</v>
      </c>
      <c r="F78" s="16">
        <v>1841</v>
      </c>
      <c r="G78" s="16">
        <v>29111</v>
      </c>
    </row>
    <row r="79" spans="2:7" x14ac:dyDescent="0.25">
      <c r="B79" s="3">
        <v>3</v>
      </c>
      <c r="C79" s="17">
        <v>11</v>
      </c>
      <c r="D79" s="17">
        <v>27</v>
      </c>
      <c r="E79" s="17">
        <v>190</v>
      </c>
      <c r="F79" s="16">
        <v>2104</v>
      </c>
      <c r="G79" s="16">
        <v>31032</v>
      </c>
    </row>
    <row r="80" spans="2:7" x14ac:dyDescent="0.25">
      <c r="B80" s="5">
        <v>4</v>
      </c>
      <c r="C80" s="17">
        <v>11</v>
      </c>
      <c r="D80" s="17">
        <v>28</v>
      </c>
      <c r="E80" s="17">
        <v>247</v>
      </c>
      <c r="F80" s="16">
        <v>2832</v>
      </c>
      <c r="G80" s="16">
        <v>34985</v>
      </c>
    </row>
    <row r="81" spans="2:7" x14ac:dyDescent="0.25">
      <c r="B81" s="3">
        <v>5</v>
      </c>
      <c r="C81" s="17">
        <v>10</v>
      </c>
      <c r="D81" s="17">
        <v>32</v>
      </c>
      <c r="E81" s="17">
        <v>257</v>
      </c>
      <c r="F81" s="16">
        <v>3305</v>
      </c>
      <c r="G81" s="16">
        <v>43189</v>
      </c>
    </row>
    <row r="82" spans="2:7" x14ac:dyDescent="0.25">
      <c r="B82" s="5">
        <v>6</v>
      </c>
      <c r="C82" s="17">
        <v>12</v>
      </c>
      <c r="D82" s="17">
        <v>36</v>
      </c>
      <c r="E82" s="17">
        <v>261</v>
      </c>
      <c r="F82" s="16">
        <v>3940</v>
      </c>
      <c r="G82" s="16">
        <v>51751</v>
      </c>
    </row>
    <row r="83" spans="2:7" x14ac:dyDescent="0.25">
      <c r="B83" s="3">
        <v>7</v>
      </c>
      <c r="C83" s="17">
        <v>12</v>
      </c>
      <c r="D83" s="17">
        <v>39</v>
      </c>
      <c r="E83" s="17">
        <v>316</v>
      </c>
      <c r="F83" s="16">
        <v>4284</v>
      </c>
      <c r="G83" s="16">
        <v>58626</v>
      </c>
    </row>
    <row r="84" spans="2:7" x14ac:dyDescent="0.25">
      <c r="B84" s="5">
        <v>8</v>
      </c>
      <c r="C84" s="17">
        <v>12</v>
      </c>
      <c r="D84" s="17">
        <v>44</v>
      </c>
      <c r="E84" s="17">
        <v>369</v>
      </c>
      <c r="F84" s="16">
        <v>5092</v>
      </c>
      <c r="G84" s="16">
        <v>108454</v>
      </c>
    </row>
    <row r="85" spans="2:7" x14ac:dyDescent="0.25">
      <c r="B85" s="3">
        <v>9</v>
      </c>
      <c r="C85" s="17">
        <v>12</v>
      </c>
      <c r="D85" s="17">
        <v>49</v>
      </c>
      <c r="E85" s="17">
        <v>427</v>
      </c>
      <c r="F85" s="16">
        <v>6156</v>
      </c>
      <c r="G85" s="16">
        <v>159480</v>
      </c>
    </row>
    <row r="86" spans="2:7" x14ac:dyDescent="0.25">
      <c r="B86" s="14">
        <v>10</v>
      </c>
      <c r="C86" s="17">
        <v>12</v>
      </c>
      <c r="D86" s="17">
        <v>55</v>
      </c>
      <c r="E86" s="17">
        <v>483</v>
      </c>
      <c r="F86" s="16">
        <v>6393</v>
      </c>
      <c r="G86" s="16">
        <v>262079</v>
      </c>
    </row>
    <row r="89" spans="2:7" x14ac:dyDescent="0.25">
      <c r="B89" s="1" t="s">
        <v>2</v>
      </c>
      <c r="C89" s="20" t="s">
        <v>29</v>
      </c>
      <c r="D89" s="21"/>
      <c r="E89" s="21"/>
      <c r="F89" s="21"/>
      <c r="G89" s="22"/>
    </row>
    <row r="90" spans="2:7" x14ac:dyDescent="0.25">
      <c r="B90" s="7"/>
      <c r="C90" s="23" t="s">
        <v>25</v>
      </c>
      <c r="D90" s="24"/>
      <c r="E90" s="24"/>
      <c r="F90" s="24"/>
      <c r="G90" s="25"/>
    </row>
    <row r="91" spans="2:7" x14ac:dyDescent="0.25">
      <c r="B91" s="2" t="s">
        <v>0</v>
      </c>
      <c r="C91" s="15">
        <v>1000</v>
      </c>
      <c r="D91" s="15">
        <v>10000</v>
      </c>
      <c r="E91" s="15">
        <v>100000</v>
      </c>
      <c r="F91" s="15">
        <v>1000000</v>
      </c>
      <c r="G91" s="15">
        <v>10000000</v>
      </c>
    </row>
    <row r="92" spans="2:7" x14ac:dyDescent="0.25">
      <c r="B92" s="3">
        <v>1</v>
      </c>
      <c r="C92" s="17">
        <v>6</v>
      </c>
      <c r="D92" s="17">
        <v>15</v>
      </c>
      <c r="E92" s="17">
        <v>91</v>
      </c>
      <c r="F92" s="17">
        <v>897</v>
      </c>
      <c r="G92" s="16">
        <v>13376</v>
      </c>
    </row>
    <row r="93" spans="2:7" x14ac:dyDescent="0.25">
      <c r="B93" s="5">
        <v>2</v>
      </c>
      <c r="C93" s="17">
        <v>7</v>
      </c>
      <c r="D93" s="17">
        <v>19</v>
      </c>
      <c r="E93" s="17">
        <v>126</v>
      </c>
      <c r="F93" s="17">
        <v>908</v>
      </c>
      <c r="G93" s="16">
        <v>15485</v>
      </c>
    </row>
    <row r="94" spans="2:7" x14ac:dyDescent="0.25">
      <c r="B94" s="3">
        <v>3</v>
      </c>
      <c r="C94" s="17">
        <v>7</v>
      </c>
      <c r="D94" s="17">
        <v>19</v>
      </c>
      <c r="E94" s="17">
        <v>94</v>
      </c>
      <c r="F94" s="17">
        <v>974</v>
      </c>
      <c r="G94" s="16">
        <v>18538</v>
      </c>
    </row>
    <row r="95" spans="2:7" x14ac:dyDescent="0.25">
      <c r="B95" s="5">
        <v>4</v>
      </c>
      <c r="C95" s="17">
        <v>8</v>
      </c>
      <c r="D95" s="17">
        <v>18</v>
      </c>
      <c r="E95" s="17">
        <v>109</v>
      </c>
      <c r="F95" s="16">
        <v>1014</v>
      </c>
      <c r="G95" s="16">
        <v>23845</v>
      </c>
    </row>
    <row r="96" spans="2:7" x14ac:dyDescent="0.25">
      <c r="B96" s="3">
        <v>5</v>
      </c>
      <c r="C96" s="17">
        <v>9</v>
      </c>
      <c r="D96" s="17">
        <v>19</v>
      </c>
      <c r="E96" s="17">
        <v>117</v>
      </c>
      <c r="F96" s="16">
        <v>1087</v>
      </c>
      <c r="G96" s="16">
        <v>22315</v>
      </c>
    </row>
    <row r="97" spans="2:7" x14ac:dyDescent="0.25">
      <c r="B97" s="5">
        <v>6</v>
      </c>
      <c r="C97" s="17">
        <v>12</v>
      </c>
      <c r="D97" s="17">
        <v>23</v>
      </c>
      <c r="E97" s="17">
        <v>135</v>
      </c>
      <c r="F97" s="16">
        <v>1417</v>
      </c>
      <c r="G97" s="16">
        <v>26486</v>
      </c>
    </row>
    <row r="98" spans="2:7" x14ac:dyDescent="0.25">
      <c r="B98" s="3">
        <v>7</v>
      </c>
      <c r="C98" s="17">
        <v>13</v>
      </c>
      <c r="D98" s="17">
        <v>24</v>
      </c>
      <c r="E98" s="17">
        <v>129</v>
      </c>
      <c r="F98" s="16">
        <v>1153</v>
      </c>
      <c r="G98" s="16">
        <v>29673</v>
      </c>
    </row>
    <row r="99" spans="2:7" x14ac:dyDescent="0.25">
      <c r="B99" s="5">
        <v>8</v>
      </c>
      <c r="C99" s="17">
        <v>15</v>
      </c>
      <c r="D99" s="17">
        <v>27</v>
      </c>
      <c r="E99" s="17">
        <v>132</v>
      </c>
      <c r="F99" s="16">
        <v>1297</v>
      </c>
      <c r="G99" s="16">
        <v>33907</v>
      </c>
    </row>
    <row r="100" spans="2:7" x14ac:dyDescent="0.25">
      <c r="B100" s="3">
        <v>9</v>
      </c>
      <c r="C100" s="17">
        <v>16</v>
      </c>
      <c r="D100" s="17">
        <v>53</v>
      </c>
      <c r="E100" s="17">
        <v>144</v>
      </c>
      <c r="F100" s="16">
        <v>1310</v>
      </c>
      <c r="G100" s="16">
        <v>34485</v>
      </c>
    </row>
    <row r="101" spans="2:7" x14ac:dyDescent="0.25">
      <c r="B101" s="14">
        <v>10</v>
      </c>
      <c r="C101" s="17">
        <v>18</v>
      </c>
      <c r="D101" s="17">
        <v>31</v>
      </c>
      <c r="E101" s="17">
        <v>164</v>
      </c>
      <c r="F101" s="16">
        <v>1369</v>
      </c>
      <c r="G101" s="16">
        <v>44487</v>
      </c>
    </row>
    <row r="103" spans="2:7" x14ac:dyDescent="0.25">
      <c r="B103" s="1" t="s">
        <v>3</v>
      </c>
      <c r="C103" s="20" t="s">
        <v>29</v>
      </c>
      <c r="D103" s="21"/>
      <c r="E103" s="21"/>
      <c r="F103" s="21"/>
      <c r="G103" s="22"/>
    </row>
    <row r="104" spans="2:7" x14ac:dyDescent="0.25">
      <c r="B104" s="7"/>
      <c r="C104" s="23" t="s">
        <v>25</v>
      </c>
      <c r="D104" s="24"/>
      <c r="E104" s="24"/>
      <c r="F104" s="24"/>
      <c r="G104" s="25"/>
    </row>
    <row r="105" spans="2:7" x14ac:dyDescent="0.25">
      <c r="B105" s="2" t="s">
        <v>0</v>
      </c>
      <c r="C105" s="15">
        <v>1000</v>
      </c>
      <c r="D105" s="15">
        <v>10000</v>
      </c>
      <c r="E105" s="15">
        <v>100000</v>
      </c>
      <c r="F105" s="15">
        <v>1000000</v>
      </c>
      <c r="G105" s="15">
        <v>10000000</v>
      </c>
    </row>
    <row r="106" spans="2:7" x14ac:dyDescent="0.25">
      <c r="B106" s="3">
        <v>1</v>
      </c>
      <c r="C106" s="17">
        <v>9</v>
      </c>
      <c r="D106" s="17">
        <v>20</v>
      </c>
      <c r="E106" s="17">
        <v>123</v>
      </c>
      <c r="F106" s="16">
        <v>1245</v>
      </c>
      <c r="G106" s="16">
        <v>17204</v>
      </c>
    </row>
    <row r="107" spans="2:7" x14ac:dyDescent="0.25">
      <c r="B107" s="5">
        <v>2</v>
      </c>
      <c r="C107" s="17">
        <v>6</v>
      </c>
      <c r="D107" s="17">
        <v>22</v>
      </c>
      <c r="E107" s="17">
        <v>141</v>
      </c>
      <c r="F107" s="16">
        <v>1514</v>
      </c>
      <c r="G107" s="16">
        <v>32407</v>
      </c>
    </row>
    <row r="108" spans="2:7" x14ac:dyDescent="0.25">
      <c r="B108" s="3">
        <v>3</v>
      </c>
      <c r="C108" s="17">
        <v>6</v>
      </c>
      <c r="D108" s="17">
        <v>24</v>
      </c>
      <c r="E108" s="17">
        <v>154</v>
      </c>
      <c r="F108" s="16">
        <v>1960</v>
      </c>
      <c r="G108" s="16">
        <v>24251</v>
      </c>
    </row>
    <row r="109" spans="2:7" x14ac:dyDescent="0.25">
      <c r="B109" s="5">
        <v>4</v>
      </c>
      <c r="C109" s="17">
        <v>9</v>
      </c>
      <c r="D109" s="17">
        <v>31</v>
      </c>
      <c r="E109" s="17">
        <v>202</v>
      </c>
      <c r="F109" s="16">
        <v>2213</v>
      </c>
      <c r="G109" s="16">
        <v>27673</v>
      </c>
    </row>
    <row r="110" spans="2:7" x14ac:dyDescent="0.25">
      <c r="B110" s="3">
        <v>5</v>
      </c>
      <c r="C110" s="17">
        <v>7</v>
      </c>
      <c r="D110" s="17">
        <v>29</v>
      </c>
      <c r="E110" s="17">
        <v>202</v>
      </c>
      <c r="F110" s="16">
        <v>2792</v>
      </c>
      <c r="G110" s="16">
        <v>30078</v>
      </c>
    </row>
    <row r="111" spans="2:7" x14ac:dyDescent="0.25">
      <c r="B111" s="5">
        <v>6</v>
      </c>
      <c r="C111" s="17">
        <v>8</v>
      </c>
      <c r="D111" s="17">
        <v>33</v>
      </c>
      <c r="E111" s="17">
        <v>203</v>
      </c>
      <c r="F111" s="16">
        <v>2770</v>
      </c>
      <c r="G111" s="16">
        <v>36469</v>
      </c>
    </row>
    <row r="112" spans="2:7" x14ac:dyDescent="0.25">
      <c r="B112" s="3">
        <v>7</v>
      </c>
      <c r="C112" s="17">
        <v>8</v>
      </c>
      <c r="D112" s="17">
        <v>32</v>
      </c>
      <c r="E112" s="17">
        <v>235</v>
      </c>
      <c r="F112" s="16">
        <v>3197</v>
      </c>
      <c r="G112" s="16">
        <v>42204</v>
      </c>
    </row>
    <row r="113" spans="2:7" x14ac:dyDescent="0.25">
      <c r="B113" s="5">
        <v>8</v>
      </c>
      <c r="C113" s="17">
        <v>8</v>
      </c>
      <c r="D113" s="17">
        <v>40</v>
      </c>
      <c r="E113" s="17">
        <v>275</v>
      </c>
      <c r="F113" s="16">
        <v>3631</v>
      </c>
      <c r="G113" s="16">
        <v>48394</v>
      </c>
    </row>
    <row r="114" spans="2:7" x14ac:dyDescent="0.25">
      <c r="B114" s="3">
        <v>9</v>
      </c>
      <c r="C114" s="17">
        <v>8</v>
      </c>
      <c r="D114" s="17">
        <v>38</v>
      </c>
      <c r="E114" s="17">
        <v>313</v>
      </c>
      <c r="F114" s="16">
        <v>4658</v>
      </c>
      <c r="G114" s="16">
        <v>53141</v>
      </c>
    </row>
    <row r="115" spans="2:7" x14ac:dyDescent="0.25">
      <c r="B115" s="14">
        <v>10</v>
      </c>
      <c r="C115" s="17">
        <v>8</v>
      </c>
      <c r="D115" s="17">
        <v>42</v>
      </c>
      <c r="E115" s="17">
        <v>346</v>
      </c>
      <c r="F115" s="16">
        <v>4414</v>
      </c>
      <c r="G115" s="16">
        <v>68656</v>
      </c>
    </row>
    <row r="118" spans="2:7" x14ac:dyDescent="0.25">
      <c r="B118" s="1" t="s">
        <v>2</v>
      </c>
      <c r="C118" s="20" t="s">
        <v>30</v>
      </c>
      <c r="D118" s="21"/>
      <c r="E118" s="21"/>
      <c r="F118" s="21"/>
      <c r="G118" s="22"/>
    </row>
    <row r="119" spans="2:7" x14ac:dyDescent="0.25">
      <c r="B119" s="7"/>
      <c r="C119" s="23" t="s">
        <v>25</v>
      </c>
      <c r="D119" s="24"/>
      <c r="E119" s="24"/>
      <c r="F119" s="24"/>
      <c r="G119" s="25"/>
    </row>
    <row r="120" spans="2:7" x14ac:dyDescent="0.25">
      <c r="B120" s="2" t="s">
        <v>0</v>
      </c>
      <c r="C120" s="15">
        <v>1000</v>
      </c>
      <c r="D120" s="15">
        <v>10000</v>
      </c>
      <c r="E120" s="15">
        <v>100000</v>
      </c>
      <c r="F120" s="15">
        <v>1000000</v>
      </c>
      <c r="G120" s="15">
        <v>10000000</v>
      </c>
    </row>
    <row r="121" spans="2:7" x14ac:dyDescent="0.25">
      <c r="B121" s="3">
        <v>1</v>
      </c>
      <c r="C121" s="17">
        <v>7</v>
      </c>
      <c r="D121" s="17">
        <v>12</v>
      </c>
      <c r="E121" s="17">
        <v>57</v>
      </c>
      <c r="F121" s="17">
        <v>530</v>
      </c>
      <c r="G121" s="16">
        <v>6251</v>
      </c>
    </row>
    <row r="122" spans="2:7" x14ac:dyDescent="0.25">
      <c r="B122" s="5">
        <v>2</v>
      </c>
      <c r="C122" s="17">
        <v>5</v>
      </c>
      <c r="D122" s="17">
        <v>14</v>
      </c>
      <c r="E122" s="17">
        <v>68</v>
      </c>
      <c r="F122" s="17">
        <v>530</v>
      </c>
      <c r="G122" s="16">
        <v>5704</v>
      </c>
    </row>
    <row r="123" spans="2:7" x14ac:dyDescent="0.25">
      <c r="B123" s="3">
        <v>3</v>
      </c>
      <c r="C123" s="17">
        <v>7</v>
      </c>
      <c r="D123" s="17">
        <v>14</v>
      </c>
      <c r="E123" s="17">
        <v>59</v>
      </c>
      <c r="F123" s="17">
        <v>830</v>
      </c>
      <c r="G123" s="16">
        <v>10407</v>
      </c>
    </row>
    <row r="124" spans="2:7" x14ac:dyDescent="0.25">
      <c r="B124" s="5">
        <v>4</v>
      </c>
      <c r="C124" s="17">
        <v>8</v>
      </c>
      <c r="D124" s="17">
        <v>15</v>
      </c>
      <c r="E124" s="17">
        <v>65</v>
      </c>
      <c r="F124" s="17">
        <v>679</v>
      </c>
      <c r="G124" s="16">
        <v>12705</v>
      </c>
    </row>
    <row r="125" spans="2:7" x14ac:dyDescent="0.25">
      <c r="B125" s="3">
        <v>5</v>
      </c>
      <c r="C125" s="17">
        <v>9</v>
      </c>
      <c r="D125" s="17">
        <v>16</v>
      </c>
      <c r="E125" s="17">
        <v>70</v>
      </c>
      <c r="F125" s="17">
        <v>606</v>
      </c>
      <c r="G125" s="16">
        <v>16266</v>
      </c>
    </row>
    <row r="126" spans="2:7" x14ac:dyDescent="0.25">
      <c r="B126" s="5">
        <v>6</v>
      </c>
      <c r="C126" s="17">
        <v>13</v>
      </c>
      <c r="D126" s="17">
        <v>19</v>
      </c>
      <c r="E126" s="17">
        <v>80</v>
      </c>
      <c r="F126" s="17">
        <v>623</v>
      </c>
      <c r="G126" s="16">
        <v>20047</v>
      </c>
    </row>
    <row r="127" spans="2:7" x14ac:dyDescent="0.25">
      <c r="B127" s="3">
        <v>7</v>
      </c>
      <c r="C127" s="17">
        <v>14</v>
      </c>
      <c r="D127" s="17">
        <v>19</v>
      </c>
      <c r="E127" s="17">
        <v>82</v>
      </c>
      <c r="F127" s="17">
        <v>684</v>
      </c>
      <c r="G127" s="16">
        <v>18095</v>
      </c>
    </row>
    <row r="128" spans="2:7" x14ac:dyDescent="0.25">
      <c r="B128" s="5">
        <v>8</v>
      </c>
      <c r="C128" s="17">
        <v>15</v>
      </c>
      <c r="D128" s="17">
        <v>23</v>
      </c>
      <c r="E128" s="17">
        <v>85</v>
      </c>
      <c r="F128" s="17">
        <v>710</v>
      </c>
      <c r="G128" s="16">
        <v>19376</v>
      </c>
    </row>
    <row r="129" spans="2:7" x14ac:dyDescent="0.25">
      <c r="B129" s="3">
        <v>9</v>
      </c>
      <c r="C129" s="17">
        <v>15</v>
      </c>
      <c r="D129" s="17">
        <v>27</v>
      </c>
      <c r="E129" s="17">
        <v>98</v>
      </c>
      <c r="F129" s="17">
        <v>733</v>
      </c>
      <c r="G129" s="16">
        <v>19657</v>
      </c>
    </row>
    <row r="130" spans="2:7" x14ac:dyDescent="0.25">
      <c r="B130" s="14">
        <v>10</v>
      </c>
      <c r="C130" s="17">
        <v>17</v>
      </c>
      <c r="D130" s="17">
        <v>30</v>
      </c>
      <c r="E130" s="17">
        <v>86</v>
      </c>
      <c r="F130" s="17">
        <v>757</v>
      </c>
      <c r="G130" s="16">
        <v>21896</v>
      </c>
    </row>
    <row r="132" spans="2:7" x14ac:dyDescent="0.25">
      <c r="B132" s="1" t="s">
        <v>3</v>
      </c>
      <c r="C132" s="20" t="s">
        <v>30</v>
      </c>
      <c r="D132" s="21"/>
      <c r="E132" s="21"/>
      <c r="F132" s="21"/>
      <c r="G132" s="22"/>
    </row>
    <row r="133" spans="2:7" x14ac:dyDescent="0.25">
      <c r="B133" s="7"/>
      <c r="C133" s="23" t="s">
        <v>25</v>
      </c>
      <c r="D133" s="24"/>
      <c r="E133" s="24"/>
      <c r="F133" s="24"/>
      <c r="G133" s="25"/>
    </row>
    <row r="134" spans="2:7" x14ac:dyDescent="0.25">
      <c r="B134" s="2" t="s">
        <v>0</v>
      </c>
      <c r="C134" s="15">
        <v>1000</v>
      </c>
      <c r="D134" s="15">
        <v>10000</v>
      </c>
      <c r="E134" s="15">
        <v>100000</v>
      </c>
      <c r="F134" s="15">
        <v>1000000</v>
      </c>
      <c r="G134" s="15">
        <v>10000000</v>
      </c>
    </row>
    <row r="135" spans="2:7" x14ac:dyDescent="0.25">
      <c r="B135" s="3">
        <v>1</v>
      </c>
      <c r="C135" s="17">
        <v>3</v>
      </c>
      <c r="D135" s="17">
        <v>16</v>
      </c>
      <c r="E135" s="17">
        <v>83</v>
      </c>
      <c r="F135" s="17">
        <v>781</v>
      </c>
      <c r="G135" s="16">
        <v>9141</v>
      </c>
    </row>
    <row r="136" spans="2:7" x14ac:dyDescent="0.25">
      <c r="B136" s="5">
        <v>2</v>
      </c>
      <c r="C136" s="17">
        <v>4</v>
      </c>
      <c r="D136" s="17">
        <v>19</v>
      </c>
      <c r="E136" s="17">
        <v>86</v>
      </c>
      <c r="F136" s="16">
        <v>1038</v>
      </c>
      <c r="G136" s="16">
        <v>20252</v>
      </c>
    </row>
    <row r="137" spans="2:7" x14ac:dyDescent="0.25">
      <c r="B137" s="3">
        <v>3</v>
      </c>
      <c r="C137" s="17">
        <v>5</v>
      </c>
      <c r="D137" s="17">
        <v>23</v>
      </c>
      <c r="E137" s="17">
        <v>95</v>
      </c>
      <c r="F137" s="16">
        <v>1347</v>
      </c>
      <c r="G137" s="16">
        <v>27220</v>
      </c>
    </row>
    <row r="138" spans="2:7" x14ac:dyDescent="0.25">
      <c r="B138" s="5">
        <v>4</v>
      </c>
      <c r="C138" s="17">
        <v>6</v>
      </c>
      <c r="D138" s="17">
        <v>20</v>
      </c>
      <c r="E138" s="17">
        <v>103</v>
      </c>
      <c r="F138" s="16">
        <v>1396</v>
      </c>
      <c r="G138" s="16">
        <v>38719</v>
      </c>
    </row>
    <row r="139" spans="2:7" x14ac:dyDescent="0.25">
      <c r="B139" s="3">
        <v>5</v>
      </c>
      <c r="C139" s="17">
        <v>8</v>
      </c>
      <c r="D139" s="17">
        <v>23</v>
      </c>
      <c r="E139" s="17">
        <v>118</v>
      </c>
      <c r="F139" s="16">
        <v>1802</v>
      </c>
      <c r="G139" s="16">
        <v>43345</v>
      </c>
    </row>
    <row r="140" spans="2:7" x14ac:dyDescent="0.25">
      <c r="B140" s="5">
        <v>6</v>
      </c>
      <c r="C140" s="17">
        <v>10</v>
      </c>
      <c r="D140" s="17">
        <v>24</v>
      </c>
      <c r="E140" s="17">
        <v>127</v>
      </c>
      <c r="F140" s="16">
        <v>1821</v>
      </c>
      <c r="G140" s="16">
        <v>50720</v>
      </c>
    </row>
    <row r="141" spans="2:7" x14ac:dyDescent="0.25">
      <c r="B141" s="3">
        <v>7</v>
      </c>
      <c r="C141" s="17">
        <v>12</v>
      </c>
      <c r="D141" s="17">
        <v>27</v>
      </c>
      <c r="E141" s="17">
        <v>134</v>
      </c>
      <c r="F141" s="16">
        <v>2006</v>
      </c>
      <c r="G141" s="16">
        <v>66656</v>
      </c>
    </row>
    <row r="142" spans="2:7" x14ac:dyDescent="0.25">
      <c r="B142" s="5">
        <v>8</v>
      </c>
      <c r="C142" s="17">
        <v>11</v>
      </c>
      <c r="D142" s="17">
        <v>29</v>
      </c>
      <c r="E142" s="17">
        <v>147</v>
      </c>
      <c r="F142" s="16">
        <v>2202</v>
      </c>
      <c r="G142" s="16">
        <v>83807</v>
      </c>
    </row>
    <row r="143" spans="2:7" x14ac:dyDescent="0.25">
      <c r="B143" s="3">
        <v>9</v>
      </c>
      <c r="C143" s="17">
        <v>14</v>
      </c>
      <c r="D143" s="17">
        <v>31</v>
      </c>
      <c r="E143" s="17">
        <v>160</v>
      </c>
      <c r="F143" s="16">
        <v>2339</v>
      </c>
      <c r="G143" s="16">
        <v>86328</v>
      </c>
    </row>
    <row r="144" spans="2:7" x14ac:dyDescent="0.25">
      <c r="B144" s="14">
        <v>10</v>
      </c>
      <c r="C144" s="17">
        <v>14</v>
      </c>
      <c r="D144" s="17">
        <v>32</v>
      </c>
      <c r="E144" s="17">
        <v>169</v>
      </c>
      <c r="F144" s="16">
        <v>2547</v>
      </c>
      <c r="G144" s="16">
        <v>97908</v>
      </c>
    </row>
    <row r="147" spans="2:7" x14ac:dyDescent="0.25">
      <c r="B147" s="1" t="s">
        <v>2</v>
      </c>
      <c r="C147" s="26" t="s">
        <v>31</v>
      </c>
      <c r="D147" s="21"/>
      <c r="E147" s="21"/>
      <c r="F147" s="21"/>
      <c r="G147" s="22"/>
    </row>
    <row r="148" spans="2:7" x14ac:dyDescent="0.25">
      <c r="B148" s="7"/>
      <c r="C148" s="23" t="s">
        <v>25</v>
      </c>
      <c r="D148" s="24"/>
      <c r="E148" s="24"/>
      <c r="F148" s="24"/>
      <c r="G148" s="25"/>
    </row>
    <row r="149" spans="2:7" x14ac:dyDescent="0.25">
      <c r="B149" s="2" t="s">
        <v>0</v>
      </c>
      <c r="C149" s="15">
        <v>1000</v>
      </c>
      <c r="D149" s="15">
        <v>10000</v>
      </c>
      <c r="E149" s="15">
        <v>100000</v>
      </c>
      <c r="F149" s="15">
        <v>1000000</v>
      </c>
      <c r="G149" s="15">
        <v>10000000</v>
      </c>
    </row>
    <row r="150" spans="2:7" x14ac:dyDescent="0.25">
      <c r="B150" s="3">
        <v>1</v>
      </c>
      <c r="C150" s="10"/>
      <c r="D150" s="10"/>
      <c r="E150" s="10"/>
      <c r="F150" s="10"/>
      <c r="G150" s="10"/>
    </row>
    <row r="151" spans="2:7" x14ac:dyDescent="0.25">
      <c r="B151" s="5">
        <v>2</v>
      </c>
      <c r="C151" s="10"/>
      <c r="D151" s="10"/>
      <c r="E151" s="10"/>
      <c r="F151" s="10"/>
      <c r="G151" s="10"/>
    </row>
    <row r="152" spans="2:7" x14ac:dyDescent="0.25">
      <c r="B152" s="3">
        <v>3</v>
      </c>
      <c r="C152" s="10"/>
      <c r="D152" s="10"/>
      <c r="E152" s="10"/>
      <c r="F152" s="10"/>
      <c r="G152" s="10"/>
    </row>
    <row r="153" spans="2:7" x14ac:dyDescent="0.25">
      <c r="B153" s="5">
        <v>4</v>
      </c>
      <c r="C153" s="10"/>
      <c r="D153" s="10"/>
      <c r="E153" s="10"/>
      <c r="F153" s="10"/>
      <c r="G153" s="10"/>
    </row>
    <row r="154" spans="2:7" x14ac:dyDescent="0.25">
      <c r="B154" s="3">
        <v>5</v>
      </c>
      <c r="C154" s="17">
        <v>9</v>
      </c>
      <c r="D154" s="17">
        <v>13</v>
      </c>
      <c r="E154" s="17">
        <v>41</v>
      </c>
      <c r="F154" s="17">
        <v>317</v>
      </c>
      <c r="G154" s="16">
        <v>4977</v>
      </c>
    </row>
    <row r="155" spans="2:7" x14ac:dyDescent="0.25">
      <c r="B155" s="5">
        <v>6</v>
      </c>
      <c r="C155" s="17">
        <v>11</v>
      </c>
      <c r="D155" s="17">
        <v>15</v>
      </c>
      <c r="E155" s="17">
        <v>43</v>
      </c>
      <c r="F155" s="17">
        <v>326</v>
      </c>
      <c r="G155" s="16">
        <v>6501</v>
      </c>
    </row>
    <row r="156" spans="2:7" x14ac:dyDescent="0.25">
      <c r="B156" s="3">
        <v>7</v>
      </c>
      <c r="C156" s="17">
        <v>12</v>
      </c>
      <c r="D156" s="17">
        <v>19</v>
      </c>
      <c r="E156" s="17">
        <v>47</v>
      </c>
      <c r="F156" s="17">
        <v>357</v>
      </c>
      <c r="G156" s="16">
        <v>9235</v>
      </c>
    </row>
    <row r="157" spans="2:7" x14ac:dyDescent="0.25">
      <c r="B157" s="5">
        <v>8</v>
      </c>
      <c r="C157" s="17">
        <v>13</v>
      </c>
      <c r="D157" s="17">
        <v>21</v>
      </c>
      <c r="E157" s="17">
        <v>52</v>
      </c>
      <c r="F157" s="17">
        <v>393</v>
      </c>
      <c r="G157" s="16">
        <v>11610</v>
      </c>
    </row>
    <row r="158" spans="2:7" x14ac:dyDescent="0.25">
      <c r="B158" s="3">
        <v>9</v>
      </c>
      <c r="C158" s="17">
        <v>15</v>
      </c>
      <c r="D158" s="17">
        <v>23</v>
      </c>
      <c r="E158" s="17">
        <v>60</v>
      </c>
      <c r="F158" s="17">
        <v>422</v>
      </c>
      <c r="G158" s="16">
        <v>14657</v>
      </c>
    </row>
    <row r="159" spans="2:7" x14ac:dyDescent="0.25">
      <c r="B159" s="14">
        <v>10</v>
      </c>
      <c r="C159" s="17">
        <v>18</v>
      </c>
      <c r="D159" s="17">
        <v>24</v>
      </c>
      <c r="E159" s="17">
        <v>65</v>
      </c>
      <c r="F159" s="17">
        <v>459</v>
      </c>
      <c r="G159" s="16">
        <v>18315</v>
      </c>
    </row>
    <row r="161" spans="2:7" x14ac:dyDescent="0.25">
      <c r="B161" s="1" t="s">
        <v>3</v>
      </c>
      <c r="C161" s="26" t="s">
        <v>31</v>
      </c>
      <c r="D161" s="21"/>
      <c r="E161" s="21"/>
      <c r="F161" s="21"/>
      <c r="G161" s="22"/>
    </row>
    <row r="162" spans="2:7" x14ac:dyDescent="0.25">
      <c r="B162" s="7"/>
      <c r="C162" s="23" t="s">
        <v>25</v>
      </c>
      <c r="D162" s="24"/>
      <c r="E162" s="24"/>
      <c r="F162" s="24"/>
      <c r="G162" s="25"/>
    </row>
    <row r="163" spans="2:7" x14ac:dyDescent="0.25">
      <c r="B163" s="2" t="s">
        <v>0</v>
      </c>
      <c r="C163" s="15">
        <v>1000</v>
      </c>
      <c r="D163" s="15">
        <v>10000</v>
      </c>
      <c r="E163" s="15">
        <v>100000</v>
      </c>
      <c r="F163" s="15">
        <v>1000000</v>
      </c>
      <c r="G163" s="15">
        <v>10000000</v>
      </c>
    </row>
    <row r="164" spans="2:7" x14ac:dyDescent="0.25">
      <c r="B164" s="3">
        <v>1</v>
      </c>
      <c r="C164" s="10"/>
      <c r="D164" s="10"/>
      <c r="E164" s="10"/>
      <c r="F164" s="10"/>
      <c r="G164" s="10"/>
    </row>
    <row r="165" spans="2:7" x14ac:dyDescent="0.25">
      <c r="B165" s="5">
        <v>2</v>
      </c>
      <c r="C165" s="10"/>
      <c r="D165" s="10"/>
      <c r="E165" s="10"/>
      <c r="F165" s="10"/>
      <c r="G165" s="10"/>
    </row>
    <row r="166" spans="2:7" x14ac:dyDescent="0.25">
      <c r="B166" s="3">
        <v>3</v>
      </c>
      <c r="C166" s="10"/>
      <c r="D166" s="10"/>
      <c r="E166" s="10"/>
      <c r="F166" s="10"/>
      <c r="G166" s="10"/>
    </row>
    <row r="167" spans="2:7" x14ac:dyDescent="0.25">
      <c r="B167" s="5">
        <v>4</v>
      </c>
      <c r="C167" s="10"/>
      <c r="D167" s="10"/>
      <c r="E167" s="10"/>
      <c r="F167" s="10"/>
      <c r="G167" s="10"/>
    </row>
    <row r="168" spans="2:7" x14ac:dyDescent="0.25">
      <c r="B168" s="3">
        <v>5</v>
      </c>
      <c r="C168" s="17">
        <v>4</v>
      </c>
      <c r="D168" s="17">
        <v>12</v>
      </c>
      <c r="E168" s="17">
        <v>106</v>
      </c>
      <c r="F168" s="16">
        <v>1398</v>
      </c>
      <c r="G168" s="16">
        <v>344580</v>
      </c>
    </row>
    <row r="169" spans="2:7" x14ac:dyDescent="0.25">
      <c r="B169" s="5">
        <v>6</v>
      </c>
      <c r="C169" s="17">
        <v>5</v>
      </c>
      <c r="D169" s="17">
        <v>15</v>
      </c>
      <c r="E169" s="17">
        <v>118</v>
      </c>
      <c r="F169" s="16">
        <v>1587</v>
      </c>
      <c r="G169" s="16">
        <v>1778298</v>
      </c>
    </row>
    <row r="170" spans="2:7" x14ac:dyDescent="0.25">
      <c r="B170" s="3">
        <v>7</v>
      </c>
      <c r="C170" s="17">
        <v>3</v>
      </c>
      <c r="D170" s="17">
        <v>17</v>
      </c>
      <c r="E170" s="17">
        <v>135</v>
      </c>
      <c r="F170" s="16">
        <v>1783</v>
      </c>
      <c r="G170" s="16">
        <v>3553173</v>
      </c>
    </row>
    <row r="171" spans="2:7" x14ac:dyDescent="0.25">
      <c r="B171" s="5">
        <v>8</v>
      </c>
      <c r="C171" s="17">
        <v>5</v>
      </c>
      <c r="D171" s="17">
        <v>26</v>
      </c>
      <c r="E171" s="17">
        <v>137</v>
      </c>
      <c r="F171" s="16">
        <v>1770</v>
      </c>
      <c r="G171" s="16">
        <v>3600000</v>
      </c>
    </row>
    <row r="172" spans="2:7" x14ac:dyDescent="0.25">
      <c r="B172" s="3">
        <v>9</v>
      </c>
      <c r="C172" s="17">
        <v>5</v>
      </c>
      <c r="D172" s="17">
        <v>29</v>
      </c>
      <c r="E172" s="17">
        <v>148</v>
      </c>
      <c r="F172" s="16">
        <v>1929</v>
      </c>
      <c r="G172" s="16">
        <v>3600000</v>
      </c>
    </row>
    <row r="173" spans="2:7" x14ac:dyDescent="0.25">
      <c r="B173" s="14">
        <v>10</v>
      </c>
      <c r="C173" s="17">
        <v>4</v>
      </c>
      <c r="D173" s="17">
        <v>28</v>
      </c>
      <c r="E173" s="17">
        <v>286</v>
      </c>
      <c r="F173" s="16">
        <v>2090</v>
      </c>
      <c r="G173" s="16">
        <v>3600000</v>
      </c>
    </row>
    <row r="176" spans="2:7" x14ac:dyDescent="0.25">
      <c r="B176" s="1" t="s">
        <v>2</v>
      </c>
      <c r="C176" s="20" t="s">
        <v>32</v>
      </c>
      <c r="D176" s="21"/>
      <c r="E176" s="21"/>
      <c r="F176" s="21"/>
      <c r="G176" s="22"/>
    </row>
    <row r="177" spans="2:7" x14ac:dyDescent="0.25">
      <c r="B177" s="7"/>
      <c r="C177" s="23" t="s">
        <v>25</v>
      </c>
      <c r="D177" s="24"/>
      <c r="E177" s="24"/>
      <c r="F177" s="24"/>
      <c r="G177" s="25"/>
    </row>
    <row r="178" spans="2:7" x14ac:dyDescent="0.25">
      <c r="B178" s="2" t="s">
        <v>0</v>
      </c>
      <c r="C178" s="15">
        <v>1000</v>
      </c>
      <c r="D178" s="15">
        <v>10000</v>
      </c>
      <c r="E178" s="15">
        <v>100000</v>
      </c>
      <c r="F178" s="15">
        <v>1000000</v>
      </c>
      <c r="G178" s="15">
        <v>10000000</v>
      </c>
    </row>
    <row r="179" spans="2:7" x14ac:dyDescent="0.25">
      <c r="B179" s="3">
        <v>1</v>
      </c>
      <c r="C179" s="10"/>
      <c r="D179" s="10"/>
      <c r="E179" s="10"/>
      <c r="F179" s="10"/>
      <c r="G179" s="10"/>
    </row>
    <row r="180" spans="2:7" x14ac:dyDescent="0.25">
      <c r="B180" s="5">
        <v>2</v>
      </c>
      <c r="C180" s="10"/>
      <c r="D180" s="10"/>
      <c r="E180" s="10"/>
      <c r="F180" s="10"/>
      <c r="G180" s="10"/>
    </row>
    <row r="181" spans="2:7" x14ac:dyDescent="0.25">
      <c r="B181" s="3">
        <v>3</v>
      </c>
      <c r="C181" s="10"/>
      <c r="D181" s="10"/>
      <c r="E181" s="10"/>
      <c r="F181" s="10"/>
      <c r="G181" s="10"/>
    </row>
    <row r="182" spans="2:7" x14ac:dyDescent="0.25">
      <c r="B182" s="5">
        <v>4</v>
      </c>
      <c r="C182" s="10"/>
      <c r="D182" s="10"/>
      <c r="E182" s="10"/>
      <c r="F182" s="10"/>
      <c r="G182" s="10"/>
    </row>
    <row r="183" spans="2:7" x14ac:dyDescent="0.25">
      <c r="B183" s="3">
        <v>5</v>
      </c>
      <c r="C183" s="17">
        <v>9</v>
      </c>
      <c r="D183" s="17">
        <v>14</v>
      </c>
      <c r="E183" s="17">
        <v>40</v>
      </c>
      <c r="F183" s="17">
        <v>314</v>
      </c>
      <c r="G183" s="16">
        <v>8283</v>
      </c>
    </row>
    <row r="184" spans="2:7" x14ac:dyDescent="0.25">
      <c r="B184" s="5">
        <v>6</v>
      </c>
      <c r="C184" s="17">
        <v>11</v>
      </c>
      <c r="D184" s="17">
        <v>16</v>
      </c>
      <c r="E184" s="17">
        <v>46</v>
      </c>
      <c r="F184" s="17">
        <v>401</v>
      </c>
      <c r="G184" s="16">
        <v>10439</v>
      </c>
    </row>
    <row r="185" spans="2:7" x14ac:dyDescent="0.25">
      <c r="B185" s="3">
        <v>7</v>
      </c>
      <c r="C185" s="17">
        <v>12</v>
      </c>
      <c r="D185" s="17">
        <v>19</v>
      </c>
      <c r="E185" s="17">
        <v>56</v>
      </c>
      <c r="F185" s="17">
        <v>455</v>
      </c>
      <c r="G185" s="16">
        <v>17532</v>
      </c>
    </row>
    <row r="186" spans="2:7" x14ac:dyDescent="0.25">
      <c r="B186" s="5">
        <v>8</v>
      </c>
      <c r="C186" s="17">
        <v>13</v>
      </c>
      <c r="D186" s="17">
        <v>22</v>
      </c>
      <c r="E186" s="17">
        <v>59</v>
      </c>
      <c r="F186" s="17">
        <v>497</v>
      </c>
      <c r="G186" s="16">
        <v>23641</v>
      </c>
    </row>
    <row r="187" spans="2:7" x14ac:dyDescent="0.25">
      <c r="B187" s="3">
        <v>9</v>
      </c>
      <c r="C187" s="17">
        <v>15</v>
      </c>
      <c r="D187" s="17">
        <v>23</v>
      </c>
      <c r="E187" s="17">
        <v>64</v>
      </c>
      <c r="F187" s="17">
        <v>548</v>
      </c>
      <c r="G187" s="16">
        <v>20016</v>
      </c>
    </row>
    <row r="188" spans="2:7" x14ac:dyDescent="0.25">
      <c r="B188" s="14">
        <v>10</v>
      </c>
      <c r="C188" s="17">
        <v>16</v>
      </c>
      <c r="D188" s="17">
        <v>25</v>
      </c>
      <c r="E188" s="17">
        <v>73</v>
      </c>
      <c r="F188" s="17">
        <v>590</v>
      </c>
      <c r="G188" s="16">
        <v>28957</v>
      </c>
    </row>
    <row r="190" spans="2:7" x14ac:dyDescent="0.25">
      <c r="B190" s="1" t="s">
        <v>3</v>
      </c>
      <c r="C190" s="20" t="s">
        <v>32</v>
      </c>
      <c r="D190" s="21"/>
      <c r="E190" s="21"/>
      <c r="F190" s="21"/>
      <c r="G190" s="22"/>
    </row>
    <row r="191" spans="2:7" x14ac:dyDescent="0.25">
      <c r="B191" s="7"/>
      <c r="C191" s="23" t="s">
        <v>25</v>
      </c>
      <c r="D191" s="24"/>
      <c r="E191" s="24"/>
      <c r="F191" s="24"/>
      <c r="G191" s="25"/>
    </row>
    <row r="192" spans="2:7" x14ac:dyDescent="0.25">
      <c r="B192" s="2" t="s">
        <v>0</v>
      </c>
      <c r="C192" s="15">
        <v>1000</v>
      </c>
      <c r="D192" s="15">
        <v>10000</v>
      </c>
      <c r="E192" s="15">
        <v>100000</v>
      </c>
      <c r="F192" s="15">
        <v>1000000</v>
      </c>
      <c r="G192" s="15">
        <v>10000000</v>
      </c>
    </row>
    <row r="193" spans="2:7" x14ac:dyDescent="0.25">
      <c r="B193" s="3">
        <v>1</v>
      </c>
      <c r="C193" s="10"/>
      <c r="D193" s="10"/>
      <c r="E193" s="10"/>
      <c r="F193" s="10"/>
      <c r="G193" s="10"/>
    </row>
    <row r="194" spans="2:7" x14ac:dyDescent="0.25">
      <c r="B194" s="5">
        <v>2</v>
      </c>
      <c r="C194" s="10"/>
      <c r="D194" s="10"/>
      <c r="E194" s="10"/>
      <c r="F194" s="10"/>
      <c r="G194" s="10"/>
    </row>
    <row r="195" spans="2:7" x14ac:dyDescent="0.25">
      <c r="B195" s="3">
        <v>3</v>
      </c>
      <c r="C195" s="10"/>
      <c r="D195" s="10"/>
      <c r="E195" s="10"/>
      <c r="F195" s="10"/>
      <c r="G195" s="10"/>
    </row>
    <row r="196" spans="2:7" x14ac:dyDescent="0.25">
      <c r="B196" s="5">
        <v>4</v>
      </c>
      <c r="C196" s="10"/>
      <c r="D196" s="10"/>
      <c r="E196" s="10"/>
      <c r="F196" s="10"/>
      <c r="G196" s="10"/>
    </row>
    <row r="197" spans="2:7" x14ac:dyDescent="0.25">
      <c r="B197" s="3">
        <v>5</v>
      </c>
      <c r="C197" s="17">
        <v>3</v>
      </c>
      <c r="D197" s="17">
        <v>11</v>
      </c>
      <c r="E197" s="17">
        <v>93</v>
      </c>
      <c r="F197" s="16">
        <v>1165</v>
      </c>
      <c r="G197" s="16">
        <v>269486</v>
      </c>
    </row>
    <row r="198" spans="2:7" x14ac:dyDescent="0.25">
      <c r="B198" s="5">
        <v>6</v>
      </c>
      <c r="C198" s="17">
        <v>5</v>
      </c>
      <c r="D198" s="17">
        <v>12</v>
      </c>
      <c r="E198" s="17">
        <v>102</v>
      </c>
      <c r="F198" s="16">
        <v>1430</v>
      </c>
      <c r="G198" s="16">
        <v>773766</v>
      </c>
    </row>
    <row r="199" spans="2:7" x14ac:dyDescent="0.25">
      <c r="B199" s="3">
        <v>7</v>
      </c>
      <c r="C199" s="17">
        <v>3</v>
      </c>
      <c r="D199" s="17">
        <v>17</v>
      </c>
      <c r="E199" s="17">
        <v>114</v>
      </c>
      <c r="F199" s="16">
        <v>1396</v>
      </c>
      <c r="G199" s="16">
        <v>1528847</v>
      </c>
    </row>
    <row r="200" spans="2:7" x14ac:dyDescent="0.25">
      <c r="B200" s="5">
        <v>8</v>
      </c>
      <c r="C200" s="17">
        <v>5</v>
      </c>
      <c r="D200" s="17">
        <v>22</v>
      </c>
      <c r="E200" s="17">
        <v>119</v>
      </c>
      <c r="F200" s="16">
        <v>1391</v>
      </c>
      <c r="G200" s="16">
        <v>2833844</v>
      </c>
    </row>
    <row r="201" spans="2:7" x14ac:dyDescent="0.25">
      <c r="B201" s="3">
        <v>9</v>
      </c>
      <c r="C201" s="17">
        <v>5</v>
      </c>
      <c r="D201" s="17">
        <v>24</v>
      </c>
      <c r="E201" s="17">
        <v>123</v>
      </c>
      <c r="F201" s="16">
        <v>1508</v>
      </c>
      <c r="G201" s="16">
        <v>3600000</v>
      </c>
    </row>
    <row r="202" spans="2:7" x14ac:dyDescent="0.25">
      <c r="B202" s="14">
        <v>10</v>
      </c>
      <c r="C202" s="17">
        <v>5</v>
      </c>
      <c r="D202" s="17">
        <v>13</v>
      </c>
      <c r="E202" s="17">
        <v>149</v>
      </c>
      <c r="F202" s="16">
        <v>1514</v>
      </c>
      <c r="G202" s="16">
        <v>3600000</v>
      </c>
    </row>
    <row r="205" spans="2:7" x14ac:dyDescent="0.25">
      <c r="B205" s="1" t="s">
        <v>2</v>
      </c>
      <c r="C205" s="20" t="s">
        <v>33</v>
      </c>
      <c r="D205" s="21"/>
      <c r="E205" s="21"/>
      <c r="F205" s="21"/>
      <c r="G205" s="22"/>
    </row>
    <row r="206" spans="2:7" x14ac:dyDescent="0.25">
      <c r="B206" s="7"/>
      <c r="C206" s="23" t="s">
        <v>25</v>
      </c>
      <c r="D206" s="24"/>
      <c r="E206" s="24"/>
      <c r="F206" s="24"/>
      <c r="G206" s="25"/>
    </row>
    <row r="207" spans="2:7" x14ac:dyDescent="0.25">
      <c r="B207" s="2" t="s">
        <v>0</v>
      </c>
      <c r="C207" s="15">
        <v>1000</v>
      </c>
      <c r="D207" s="15">
        <v>10000</v>
      </c>
      <c r="E207" s="15">
        <v>100000</v>
      </c>
      <c r="F207" s="15">
        <v>1000000</v>
      </c>
      <c r="G207" s="15">
        <v>10000000</v>
      </c>
    </row>
    <row r="208" spans="2:7" x14ac:dyDescent="0.25">
      <c r="B208" s="3">
        <v>1</v>
      </c>
      <c r="C208" s="10"/>
      <c r="D208" s="10"/>
      <c r="E208" s="10"/>
      <c r="F208" s="10"/>
      <c r="G208" s="10"/>
    </row>
    <row r="209" spans="2:7" x14ac:dyDescent="0.25">
      <c r="B209" s="5">
        <v>2</v>
      </c>
      <c r="C209" s="10"/>
      <c r="D209" s="10"/>
      <c r="E209" s="10"/>
      <c r="F209" s="10"/>
      <c r="G209" s="10"/>
    </row>
    <row r="210" spans="2:7" x14ac:dyDescent="0.25">
      <c r="B210" s="3">
        <v>3</v>
      </c>
      <c r="C210" s="10"/>
      <c r="D210" s="10"/>
      <c r="E210" s="10"/>
      <c r="F210" s="10"/>
      <c r="G210" s="10"/>
    </row>
    <row r="211" spans="2:7" x14ac:dyDescent="0.25">
      <c r="B211" s="5">
        <v>4</v>
      </c>
      <c r="C211" s="10"/>
      <c r="D211" s="10"/>
      <c r="E211" s="10"/>
      <c r="F211" s="10"/>
      <c r="G211" s="10"/>
    </row>
    <row r="212" spans="2:7" x14ac:dyDescent="0.25">
      <c r="B212" s="3">
        <v>5</v>
      </c>
      <c r="C212" s="17">
        <v>13</v>
      </c>
      <c r="D212" s="17">
        <v>16</v>
      </c>
      <c r="E212" s="17">
        <v>51</v>
      </c>
      <c r="F212" s="17">
        <v>376</v>
      </c>
      <c r="G212" s="16">
        <v>16860</v>
      </c>
    </row>
    <row r="213" spans="2:7" x14ac:dyDescent="0.25">
      <c r="B213" s="5">
        <v>6</v>
      </c>
      <c r="C213" s="17">
        <v>15</v>
      </c>
      <c r="D213" s="17">
        <v>23</v>
      </c>
      <c r="E213" s="17">
        <v>54</v>
      </c>
      <c r="F213" s="17">
        <v>410</v>
      </c>
      <c r="G213" s="16">
        <v>17407</v>
      </c>
    </row>
    <row r="214" spans="2:7" x14ac:dyDescent="0.25">
      <c r="B214" s="3">
        <v>7</v>
      </c>
      <c r="C214" s="17">
        <v>17</v>
      </c>
      <c r="D214" s="17">
        <v>22</v>
      </c>
      <c r="E214" s="17">
        <v>54</v>
      </c>
      <c r="F214" s="17">
        <v>458</v>
      </c>
      <c r="G214" s="16">
        <v>24626</v>
      </c>
    </row>
    <row r="215" spans="2:7" x14ac:dyDescent="0.25">
      <c r="B215" s="5">
        <v>8</v>
      </c>
      <c r="C215" s="17">
        <v>18</v>
      </c>
      <c r="D215" s="17">
        <v>24</v>
      </c>
      <c r="E215" s="17">
        <v>59</v>
      </c>
      <c r="F215" s="17">
        <v>479</v>
      </c>
      <c r="G215" s="16">
        <v>24391</v>
      </c>
    </row>
    <row r="216" spans="2:7" x14ac:dyDescent="0.25">
      <c r="B216" s="3">
        <v>9</v>
      </c>
      <c r="C216" s="17">
        <v>20</v>
      </c>
      <c r="D216" s="17">
        <v>29</v>
      </c>
      <c r="E216" s="17">
        <v>62</v>
      </c>
      <c r="F216" s="17">
        <v>511</v>
      </c>
      <c r="G216" s="16">
        <v>21923</v>
      </c>
    </row>
    <row r="217" spans="2:7" x14ac:dyDescent="0.25">
      <c r="B217" s="14">
        <v>10</v>
      </c>
      <c r="C217" s="17">
        <v>23</v>
      </c>
      <c r="D217" s="17">
        <v>29</v>
      </c>
      <c r="E217" s="17">
        <v>70</v>
      </c>
      <c r="F217" s="17">
        <v>548</v>
      </c>
      <c r="G217" s="16">
        <v>33301</v>
      </c>
    </row>
    <row r="219" spans="2:7" x14ac:dyDescent="0.25">
      <c r="B219" s="1" t="s">
        <v>3</v>
      </c>
      <c r="C219" s="20" t="s">
        <v>33</v>
      </c>
      <c r="D219" s="21"/>
      <c r="E219" s="21"/>
      <c r="F219" s="21"/>
      <c r="G219" s="22"/>
    </row>
    <row r="220" spans="2:7" x14ac:dyDescent="0.25">
      <c r="B220" s="7"/>
      <c r="C220" s="23" t="s">
        <v>25</v>
      </c>
      <c r="D220" s="24"/>
      <c r="E220" s="24"/>
      <c r="F220" s="24"/>
      <c r="G220" s="25"/>
    </row>
    <row r="221" spans="2:7" x14ac:dyDescent="0.25">
      <c r="B221" s="2" t="s">
        <v>0</v>
      </c>
      <c r="C221" s="15">
        <v>1000</v>
      </c>
      <c r="D221" s="15">
        <v>10000</v>
      </c>
      <c r="E221" s="15">
        <v>100000</v>
      </c>
      <c r="F221" s="15">
        <v>1000000</v>
      </c>
      <c r="G221" s="15">
        <v>10000000</v>
      </c>
    </row>
    <row r="222" spans="2:7" x14ac:dyDescent="0.25">
      <c r="B222" s="3">
        <v>1</v>
      </c>
      <c r="C222" s="10"/>
      <c r="D222" s="10"/>
      <c r="E222" s="10"/>
      <c r="F222" s="10"/>
      <c r="G222" s="10"/>
    </row>
    <row r="223" spans="2:7" x14ac:dyDescent="0.25">
      <c r="B223" s="5">
        <v>2</v>
      </c>
      <c r="C223" s="10"/>
      <c r="D223" s="10"/>
      <c r="E223" s="10"/>
      <c r="F223" s="10"/>
      <c r="G223" s="10"/>
    </row>
    <row r="224" spans="2:7" x14ac:dyDescent="0.25">
      <c r="B224" s="3">
        <v>3</v>
      </c>
      <c r="C224" s="10"/>
      <c r="D224" s="10"/>
      <c r="E224" s="10"/>
      <c r="F224" s="10"/>
      <c r="G224" s="10"/>
    </row>
    <row r="225" spans="2:7" x14ac:dyDescent="0.25">
      <c r="B225" s="5">
        <v>4</v>
      </c>
      <c r="C225" s="10"/>
      <c r="D225" s="10"/>
      <c r="E225" s="10"/>
      <c r="F225" s="10"/>
      <c r="G225" s="10"/>
    </row>
    <row r="226" spans="2:7" x14ac:dyDescent="0.25">
      <c r="B226" s="3">
        <v>5</v>
      </c>
      <c r="C226" s="17">
        <v>3</v>
      </c>
      <c r="D226" s="17">
        <v>10</v>
      </c>
      <c r="E226" s="17">
        <v>73</v>
      </c>
      <c r="F226" s="17">
        <v>942</v>
      </c>
      <c r="G226" s="16">
        <v>165735</v>
      </c>
    </row>
    <row r="227" spans="2:7" x14ac:dyDescent="0.25">
      <c r="B227" s="5">
        <v>6</v>
      </c>
      <c r="C227" s="17">
        <v>5</v>
      </c>
      <c r="D227" s="17">
        <v>9</v>
      </c>
      <c r="E227" s="17">
        <v>81</v>
      </c>
      <c r="F227" s="17">
        <v>905</v>
      </c>
      <c r="G227" s="16">
        <v>278063</v>
      </c>
    </row>
    <row r="228" spans="2:7" x14ac:dyDescent="0.25">
      <c r="B228" s="3">
        <v>7</v>
      </c>
      <c r="C228" s="17">
        <v>3</v>
      </c>
      <c r="D228" s="17">
        <v>10</v>
      </c>
      <c r="E228" s="17">
        <v>87</v>
      </c>
      <c r="F228" s="16">
        <v>1129</v>
      </c>
      <c r="G228" s="16">
        <v>479985</v>
      </c>
    </row>
    <row r="229" spans="2:7" x14ac:dyDescent="0.25">
      <c r="B229" s="5">
        <v>8</v>
      </c>
      <c r="C229" s="17">
        <v>4</v>
      </c>
      <c r="D229" s="17">
        <v>14</v>
      </c>
      <c r="E229" s="17">
        <v>89</v>
      </c>
      <c r="F229" s="16">
        <v>1031</v>
      </c>
      <c r="G229" s="16">
        <v>851486</v>
      </c>
    </row>
    <row r="230" spans="2:7" x14ac:dyDescent="0.25">
      <c r="B230" s="3">
        <v>9</v>
      </c>
      <c r="C230" s="17">
        <v>6</v>
      </c>
      <c r="D230" s="17">
        <v>17</v>
      </c>
      <c r="E230" s="17">
        <v>96</v>
      </c>
      <c r="F230" s="16">
        <v>1122</v>
      </c>
      <c r="G230" s="16">
        <v>1390329</v>
      </c>
    </row>
    <row r="231" spans="2:7" x14ac:dyDescent="0.25">
      <c r="B231" s="14">
        <v>10</v>
      </c>
      <c r="C231" s="17">
        <v>5</v>
      </c>
      <c r="D231" s="17">
        <v>13</v>
      </c>
      <c r="E231" s="17">
        <v>155</v>
      </c>
      <c r="F231" s="16">
        <v>1158</v>
      </c>
      <c r="G231" s="16">
        <v>2047126</v>
      </c>
    </row>
    <row r="234" spans="2:7" x14ac:dyDescent="0.25">
      <c r="B234" s="1" t="s">
        <v>2</v>
      </c>
      <c r="C234" s="20" t="s">
        <v>34</v>
      </c>
      <c r="D234" s="21"/>
      <c r="E234" s="21"/>
      <c r="F234" s="21"/>
      <c r="G234" s="22"/>
    </row>
    <row r="235" spans="2:7" x14ac:dyDescent="0.25">
      <c r="B235" s="7"/>
      <c r="C235" s="23" t="s">
        <v>25</v>
      </c>
      <c r="D235" s="24"/>
      <c r="E235" s="24"/>
      <c r="F235" s="24"/>
      <c r="G235" s="25"/>
    </row>
    <row r="236" spans="2:7" x14ac:dyDescent="0.25">
      <c r="B236" s="2" t="s">
        <v>0</v>
      </c>
      <c r="C236" s="15">
        <v>1000</v>
      </c>
      <c r="D236" s="15">
        <v>10000</v>
      </c>
      <c r="E236" s="15">
        <v>100000</v>
      </c>
      <c r="F236" s="15">
        <v>1000000</v>
      </c>
      <c r="G236" s="15">
        <v>10000000</v>
      </c>
    </row>
    <row r="237" spans="2:7" x14ac:dyDescent="0.25">
      <c r="B237" s="3">
        <v>1</v>
      </c>
      <c r="C237" s="10"/>
      <c r="D237" s="10"/>
      <c r="E237" s="10"/>
      <c r="F237" s="10"/>
      <c r="G237" s="10"/>
    </row>
    <row r="238" spans="2:7" x14ac:dyDescent="0.25">
      <c r="B238" s="5">
        <v>2</v>
      </c>
      <c r="C238" s="10"/>
      <c r="D238" s="10"/>
      <c r="E238" s="10"/>
      <c r="F238" s="10"/>
      <c r="G238" s="10"/>
    </row>
    <row r="239" spans="2:7" x14ac:dyDescent="0.25">
      <c r="B239" s="3">
        <v>3</v>
      </c>
      <c r="C239" s="10"/>
      <c r="D239" s="10"/>
      <c r="E239" s="10"/>
      <c r="F239" s="10"/>
      <c r="G239" s="10"/>
    </row>
    <row r="240" spans="2:7" x14ac:dyDescent="0.25">
      <c r="B240" s="5">
        <v>4</v>
      </c>
      <c r="C240" s="10"/>
      <c r="D240" s="10"/>
      <c r="E240" s="10"/>
      <c r="F240" s="10"/>
      <c r="G240" s="10"/>
    </row>
    <row r="241" spans="2:7" x14ac:dyDescent="0.25">
      <c r="B241" s="3">
        <v>5</v>
      </c>
      <c r="C241" s="17">
        <v>14</v>
      </c>
      <c r="D241" s="17">
        <v>17</v>
      </c>
      <c r="E241" s="17">
        <v>50</v>
      </c>
      <c r="F241" s="17">
        <v>371</v>
      </c>
      <c r="G241" s="16">
        <v>16236</v>
      </c>
    </row>
    <row r="242" spans="2:7" x14ac:dyDescent="0.25">
      <c r="B242" s="5">
        <v>6</v>
      </c>
      <c r="C242" s="17">
        <v>15</v>
      </c>
      <c r="D242" s="17">
        <v>21</v>
      </c>
      <c r="E242" s="17">
        <v>49</v>
      </c>
      <c r="F242" s="17">
        <v>401</v>
      </c>
      <c r="G242" s="16">
        <v>20454</v>
      </c>
    </row>
    <row r="243" spans="2:7" x14ac:dyDescent="0.25">
      <c r="B243" s="3">
        <v>7</v>
      </c>
      <c r="C243" s="17">
        <v>18</v>
      </c>
      <c r="D243" s="17">
        <v>22</v>
      </c>
      <c r="E243" s="17">
        <v>52</v>
      </c>
      <c r="F243" s="17">
        <v>416</v>
      </c>
      <c r="G243" s="16">
        <v>19782</v>
      </c>
    </row>
    <row r="244" spans="2:7" x14ac:dyDescent="0.25">
      <c r="B244" s="5">
        <v>8</v>
      </c>
      <c r="C244" s="17">
        <v>19</v>
      </c>
      <c r="D244" s="17">
        <v>23</v>
      </c>
      <c r="E244" s="17">
        <v>57</v>
      </c>
      <c r="F244" s="17">
        <v>479</v>
      </c>
      <c r="G244" s="16">
        <v>22345</v>
      </c>
    </row>
    <row r="245" spans="2:7" x14ac:dyDescent="0.25">
      <c r="B245" s="3">
        <v>9</v>
      </c>
      <c r="C245" s="17">
        <v>22</v>
      </c>
      <c r="D245" s="17">
        <v>30</v>
      </c>
      <c r="E245" s="17">
        <v>59</v>
      </c>
      <c r="F245" s="17">
        <v>485</v>
      </c>
      <c r="G245" s="16">
        <v>24860</v>
      </c>
    </row>
    <row r="246" spans="2:7" x14ac:dyDescent="0.25">
      <c r="B246" s="14">
        <v>10</v>
      </c>
      <c r="C246" s="17">
        <v>22</v>
      </c>
      <c r="D246" s="17">
        <v>31</v>
      </c>
      <c r="E246" s="17">
        <v>69</v>
      </c>
      <c r="F246" s="17">
        <v>512</v>
      </c>
      <c r="G246" s="16">
        <v>26694</v>
      </c>
    </row>
    <row r="248" spans="2:7" x14ac:dyDescent="0.25">
      <c r="B248" s="1" t="s">
        <v>3</v>
      </c>
      <c r="C248" s="20" t="s">
        <v>34</v>
      </c>
      <c r="D248" s="21"/>
      <c r="E248" s="21"/>
      <c r="F248" s="21"/>
      <c r="G248" s="22"/>
    </row>
    <row r="249" spans="2:7" x14ac:dyDescent="0.25">
      <c r="B249" s="7"/>
      <c r="C249" s="23" t="s">
        <v>25</v>
      </c>
      <c r="D249" s="24"/>
      <c r="E249" s="24"/>
      <c r="F249" s="24"/>
      <c r="G249" s="25"/>
    </row>
    <row r="250" spans="2:7" x14ac:dyDescent="0.25">
      <c r="B250" s="2" t="s">
        <v>0</v>
      </c>
      <c r="C250" s="15">
        <v>1000</v>
      </c>
      <c r="D250" s="15">
        <v>10000</v>
      </c>
      <c r="E250" s="15">
        <v>100000</v>
      </c>
      <c r="F250" s="15">
        <v>1000000</v>
      </c>
      <c r="G250" s="15">
        <v>10000000</v>
      </c>
    </row>
    <row r="251" spans="2:7" x14ac:dyDescent="0.25">
      <c r="B251" s="3">
        <v>1</v>
      </c>
      <c r="C251" s="10"/>
      <c r="D251" s="10"/>
      <c r="E251" s="10"/>
      <c r="F251" s="10"/>
      <c r="G251" s="10"/>
    </row>
    <row r="252" spans="2:7" x14ac:dyDescent="0.25">
      <c r="B252" s="5">
        <v>2</v>
      </c>
      <c r="C252" s="10"/>
      <c r="D252" s="10"/>
      <c r="E252" s="10"/>
      <c r="F252" s="10"/>
      <c r="G252" s="10"/>
    </row>
    <row r="253" spans="2:7" x14ac:dyDescent="0.25">
      <c r="B253" s="3">
        <v>3</v>
      </c>
      <c r="C253" s="10"/>
      <c r="D253" s="10"/>
      <c r="E253" s="10"/>
      <c r="F253" s="10"/>
      <c r="G253" s="10"/>
    </row>
    <row r="254" spans="2:7" x14ac:dyDescent="0.25">
      <c r="B254" s="5">
        <v>4</v>
      </c>
      <c r="C254" s="10"/>
      <c r="D254" s="10"/>
      <c r="E254" s="10"/>
      <c r="F254" s="10"/>
      <c r="G254" s="10"/>
    </row>
    <row r="255" spans="2:7" x14ac:dyDescent="0.25">
      <c r="B255" s="3">
        <v>5</v>
      </c>
      <c r="C255" s="17">
        <v>4</v>
      </c>
      <c r="D255" s="17">
        <v>7</v>
      </c>
      <c r="E255" s="17">
        <v>47</v>
      </c>
      <c r="F255" s="17">
        <v>723</v>
      </c>
      <c r="G255" s="16">
        <v>18516</v>
      </c>
    </row>
    <row r="256" spans="2:7" x14ac:dyDescent="0.25">
      <c r="B256" s="5">
        <v>6</v>
      </c>
      <c r="C256" s="17">
        <v>4</v>
      </c>
      <c r="D256" s="17">
        <v>16</v>
      </c>
      <c r="E256" s="17">
        <v>62</v>
      </c>
      <c r="F256" s="17">
        <v>811</v>
      </c>
      <c r="G256" s="16">
        <v>18297</v>
      </c>
    </row>
    <row r="257" spans="2:7" x14ac:dyDescent="0.25">
      <c r="B257" s="3">
        <v>7</v>
      </c>
      <c r="C257" s="17">
        <v>4</v>
      </c>
      <c r="D257" s="17">
        <v>17</v>
      </c>
      <c r="E257" s="17">
        <v>57</v>
      </c>
      <c r="F257" s="17">
        <v>759</v>
      </c>
      <c r="G257" s="16">
        <v>21329</v>
      </c>
    </row>
    <row r="258" spans="2:7" x14ac:dyDescent="0.25">
      <c r="B258" s="5">
        <v>8</v>
      </c>
      <c r="C258" s="17">
        <v>4</v>
      </c>
      <c r="D258" s="17">
        <v>17</v>
      </c>
      <c r="E258" s="17">
        <v>89</v>
      </c>
      <c r="F258" s="17">
        <v>818</v>
      </c>
      <c r="G258" s="16">
        <v>58688</v>
      </c>
    </row>
    <row r="259" spans="2:7" x14ac:dyDescent="0.25">
      <c r="B259" s="3">
        <v>9</v>
      </c>
      <c r="C259" s="17">
        <v>5</v>
      </c>
      <c r="D259" s="17">
        <v>17</v>
      </c>
      <c r="E259" s="17">
        <v>70</v>
      </c>
      <c r="F259" s="16">
        <v>1013</v>
      </c>
      <c r="G259" s="16">
        <v>71407</v>
      </c>
    </row>
    <row r="260" spans="2:7" x14ac:dyDescent="0.25">
      <c r="B260" s="14">
        <v>10</v>
      </c>
      <c r="C260" s="17">
        <v>5</v>
      </c>
      <c r="D260" s="17">
        <v>9</v>
      </c>
      <c r="E260" s="17">
        <v>75</v>
      </c>
      <c r="F260" s="17">
        <v>910</v>
      </c>
      <c r="G260" s="16">
        <v>94513</v>
      </c>
    </row>
    <row r="263" spans="2:7" x14ac:dyDescent="0.25">
      <c r="B263" s="1" t="s">
        <v>2</v>
      </c>
      <c r="C263" s="20" t="s">
        <v>35</v>
      </c>
      <c r="D263" s="21"/>
      <c r="E263" s="21"/>
      <c r="F263" s="21"/>
      <c r="G263" s="22"/>
    </row>
    <row r="264" spans="2:7" x14ac:dyDescent="0.25">
      <c r="B264" s="7"/>
      <c r="C264" s="23" t="s">
        <v>25</v>
      </c>
      <c r="D264" s="24"/>
      <c r="E264" s="24"/>
      <c r="F264" s="24"/>
      <c r="G264" s="25"/>
    </row>
    <row r="265" spans="2:7" x14ac:dyDescent="0.25">
      <c r="B265" s="2" t="s">
        <v>0</v>
      </c>
      <c r="C265" s="15">
        <v>1000</v>
      </c>
      <c r="D265" s="15">
        <v>10000</v>
      </c>
      <c r="E265" s="15">
        <v>100000</v>
      </c>
      <c r="F265" s="15">
        <v>1000000</v>
      </c>
      <c r="G265" s="15">
        <v>10000000</v>
      </c>
    </row>
    <row r="266" spans="2:7" x14ac:dyDescent="0.25">
      <c r="B266" s="3">
        <v>1</v>
      </c>
      <c r="C266" s="10"/>
      <c r="D266" s="10"/>
      <c r="E266" s="10"/>
      <c r="F266" s="10"/>
      <c r="G266" s="10"/>
    </row>
    <row r="267" spans="2:7" x14ac:dyDescent="0.25">
      <c r="B267" s="5">
        <v>2</v>
      </c>
      <c r="C267" s="10"/>
      <c r="D267" s="10"/>
      <c r="E267" s="10"/>
      <c r="F267" s="10"/>
      <c r="G267" s="10"/>
    </row>
    <row r="268" spans="2:7" x14ac:dyDescent="0.25">
      <c r="B268" s="3">
        <v>3</v>
      </c>
      <c r="C268" s="10"/>
      <c r="D268" s="10"/>
      <c r="E268" s="10"/>
      <c r="F268" s="10"/>
      <c r="G268" s="10"/>
    </row>
    <row r="269" spans="2:7" x14ac:dyDescent="0.25">
      <c r="B269" s="5">
        <v>4</v>
      </c>
      <c r="C269" s="10"/>
      <c r="D269" s="10"/>
      <c r="E269" s="10"/>
      <c r="F269" s="10"/>
      <c r="G269" s="10"/>
    </row>
    <row r="270" spans="2:7" x14ac:dyDescent="0.25">
      <c r="B270" s="3">
        <v>5</v>
      </c>
      <c r="C270" s="17">
        <v>10</v>
      </c>
      <c r="D270" s="17">
        <v>20</v>
      </c>
      <c r="E270" s="17">
        <v>39</v>
      </c>
      <c r="F270" s="17">
        <v>254</v>
      </c>
      <c r="G270" s="16">
        <v>13094</v>
      </c>
    </row>
    <row r="271" spans="2:7" x14ac:dyDescent="0.25">
      <c r="B271" s="5">
        <v>6</v>
      </c>
      <c r="C271" s="17">
        <v>11</v>
      </c>
      <c r="D271" s="17">
        <v>20</v>
      </c>
      <c r="E271" s="17">
        <v>43</v>
      </c>
      <c r="F271" s="17">
        <v>264</v>
      </c>
      <c r="G271" s="16">
        <v>15298</v>
      </c>
    </row>
    <row r="272" spans="2:7" x14ac:dyDescent="0.25">
      <c r="B272" s="3">
        <v>7</v>
      </c>
      <c r="C272" s="17">
        <v>16</v>
      </c>
      <c r="D272" s="17">
        <v>26</v>
      </c>
      <c r="E272" s="17">
        <v>45</v>
      </c>
      <c r="F272" s="17">
        <v>276</v>
      </c>
      <c r="G272" s="16">
        <v>14533</v>
      </c>
    </row>
    <row r="273" spans="2:7" x14ac:dyDescent="0.25">
      <c r="B273" s="5">
        <v>8</v>
      </c>
      <c r="C273" s="17">
        <v>16</v>
      </c>
      <c r="D273" s="17">
        <v>24</v>
      </c>
      <c r="E273" s="17">
        <v>47</v>
      </c>
      <c r="F273" s="17">
        <v>282</v>
      </c>
      <c r="G273" s="16">
        <v>13907</v>
      </c>
    </row>
    <row r="274" spans="2:7" x14ac:dyDescent="0.25">
      <c r="B274" s="3">
        <v>9</v>
      </c>
      <c r="C274" s="17">
        <v>20</v>
      </c>
      <c r="D274" s="17">
        <v>26</v>
      </c>
      <c r="E274" s="17">
        <v>49</v>
      </c>
      <c r="F274" s="17">
        <v>290</v>
      </c>
      <c r="G274" s="16">
        <v>14376</v>
      </c>
    </row>
    <row r="275" spans="2:7" x14ac:dyDescent="0.25">
      <c r="B275" s="14">
        <v>10</v>
      </c>
      <c r="C275" s="17">
        <v>23</v>
      </c>
      <c r="D275" s="17">
        <v>27</v>
      </c>
      <c r="E275" s="17">
        <v>54</v>
      </c>
      <c r="F275" s="17">
        <v>299</v>
      </c>
      <c r="G275" s="16">
        <v>15367</v>
      </c>
    </row>
    <row r="277" spans="2:7" x14ac:dyDescent="0.25">
      <c r="B277" s="1" t="s">
        <v>3</v>
      </c>
      <c r="C277" s="20" t="s">
        <v>35</v>
      </c>
      <c r="D277" s="21"/>
      <c r="E277" s="21"/>
      <c r="F277" s="21"/>
      <c r="G277" s="22"/>
    </row>
    <row r="278" spans="2:7" x14ac:dyDescent="0.25">
      <c r="B278" s="7"/>
      <c r="C278" s="23" t="s">
        <v>25</v>
      </c>
      <c r="D278" s="24"/>
      <c r="E278" s="24"/>
      <c r="F278" s="24"/>
      <c r="G278" s="25"/>
    </row>
    <row r="279" spans="2:7" x14ac:dyDescent="0.25">
      <c r="B279" s="2" t="s">
        <v>0</v>
      </c>
      <c r="C279" s="15">
        <v>1000</v>
      </c>
      <c r="D279" s="15">
        <v>10000</v>
      </c>
      <c r="E279" s="15">
        <v>100000</v>
      </c>
      <c r="F279" s="15">
        <v>1000000</v>
      </c>
      <c r="G279" s="15">
        <v>10000000</v>
      </c>
    </row>
    <row r="280" spans="2:7" x14ac:dyDescent="0.25">
      <c r="B280" s="3">
        <v>1</v>
      </c>
      <c r="C280" s="10"/>
      <c r="D280" s="10"/>
      <c r="E280" s="10"/>
      <c r="F280" s="10"/>
      <c r="G280" s="10"/>
    </row>
    <row r="281" spans="2:7" x14ac:dyDescent="0.25">
      <c r="B281" s="5">
        <v>2</v>
      </c>
      <c r="C281" s="10"/>
      <c r="D281" s="10"/>
      <c r="E281" s="10"/>
      <c r="F281" s="10"/>
      <c r="G281" s="10"/>
    </row>
    <row r="282" spans="2:7" x14ac:dyDescent="0.25">
      <c r="B282" s="3">
        <v>3</v>
      </c>
      <c r="C282" s="10"/>
      <c r="D282" s="10"/>
      <c r="E282" s="10"/>
      <c r="F282" s="10"/>
      <c r="G282" s="10"/>
    </row>
    <row r="283" spans="2:7" x14ac:dyDescent="0.25">
      <c r="B283" s="5">
        <v>4</v>
      </c>
      <c r="C283" s="10"/>
      <c r="D283" s="10"/>
      <c r="E283" s="10"/>
      <c r="F283" s="10"/>
      <c r="G283" s="10"/>
    </row>
    <row r="284" spans="2:7" x14ac:dyDescent="0.25">
      <c r="B284" s="3">
        <v>5</v>
      </c>
      <c r="C284" s="17">
        <v>3</v>
      </c>
      <c r="D284" s="17">
        <v>5</v>
      </c>
      <c r="E284" s="17">
        <v>44</v>
      </c>
      <c r="F284" s="17">
        <v>783</v>
      </c>
      <c r="G284" s="16">
        <v>13954</v>
      </c>
    </row>
    <row r="285" spans="2:7" x14ac:dyDescent="0.25">
      <c r="B285" s="5">
        <v>6</v>
      </c>
      <c r="C285" s="17">
        <v>3</v>
      </c>
      <c r="D285" s="17">
        <v>23</v>
      </c>
      <c r="E285" s="17">
        <v>33</v>
      </c>
      <c r="F285" s="17">
        <v>414</v>
      </c>
      <c r="G285" s="16">
        <v>12391</v>
      </c>
    </row>
    <row r="286" spans="2:7" x14ac:dyDescent="0.25">
      <c r="B286" s="3">
        <v>7</v>
      </c>
      <c r="C286" s="17">
        <v>2</v>
      </c>
      <c r="D286" s="17">
        <v>24</v>
      </c>
      <c r="E286" s="17">
        <v>36</v>
      </c>
      <c r="F286" s="16">
        <v>1141</v>
      </c>
      <c r="G286" s="16">
        <v>14767</v>
      </c>
    </row>
    <row r="287" spans="2:7" x14ac:dyDescent="0.25">
      <c r="B287" s="5">
        <v>8</v>
      </c>
      <c r="C287" s="17">
        <v>3</v>
      </c>
      <c r="D287" s="17">
        <v>25</v>
      </c>
      <c r="E287" s="17">
        <v>57</v>
      </c>
      <c r="F287" s="16">
        <v>1278</v>
      </c>
      <c r="G287" s="16">
        <v>13538</v>
      </c>
    </row>
    <row r="288" spans="2:7" x14ac:dyDescent="0.25">
      <c r="B288" s="3">
        <v>9</v>
      </c>
      <c r="C288" s="17">
        <v>3</v>
      </c>
      <c r="D288" s="17">
        <v>27</v>
      </c>
      <c r="E288" s="17">
        <v>41</v>
      </c>
      <c r="F288" s="16">
        <v>1422</v>
      </c>
      <c r="G288" s="16">
        <v>14736</v>
      </c>
    </row>
    <row r="289" spans="2:7" x14ac:dyDescent="0.25">
      <c r="B289" s="14">
        <v>10</v>
      </c>
      <c r="C289" s="17">
        <v>3</v>
      </c>
      <c r="D289" s="17">
        <v>17</v>
      </c>
      <c r="E289" s="17">
        <v>43</v>
      </c>
      <c r="F289" s="16">
        <v>1746</v>
      </c>
      <c r="G289" s="16">
        <v>14023</v>
      </c>
    </row>
  </sheetData>
  <mergeCells count="40">
    <mergeCell ref="C32:G32"/>
    <mergeCell ref="C2:G2"/>
    <mergeCell ref="C3:G3"/>
    <mergeCell ref="C16:G16"/>
    <mergeCell ref="C17:G17"/>
    <mergeCell ref="C31:G31"/>
    <mergeCell ref="C119:G119"/>
    <mergeCell ref="C45:G45"/>
    <mergeCell ref="C46:G46"/>
    <mergeCell ref="C60:G60"/>
    <mergeCell ref="C61:G61"/>
    <mergeCell ref="C74:G74"/>
    <mergeCell ref="C75:G75"/>
    <mergeCell ref="C89:G89"/>
    <mergeCell ref="C90:G90"/>
    <mergeCell ref="C103:G103"/>
    <mergeCell ref="C104:G104"/>
    <mergeCell ref="C118:G118"/>
    <mergeCell ref="C206:G206"/>
    <mergeCell ref="C132:G132"/>
    <mergeCell ref="C133:G133"/>
    <mergeCell ref="C147:G147"/>
    <mergeCell ref="C148:G148"/>
    <mergeCell ref="C161:G161"/>
    <mergeCell ref="C162:G162"/>
    <mergeCell ref="C176:G176"/>
    <mergeCell ref="C177:G177"/>
    <mergeCell ref="C190:G190"/>
    <mergeCell ref="C191:G191"/>
    <mergeCell ref="C205:G205"/>
    <mergeCell ref="C263:G263"/>
    <mergeCell ref="C264:G264"/>
    <mergeCell ref="C277:G277"/>
    <mergeCell ref="C278:G278"/>
    <mergeCell ref="C219:G219"/>
    <mergeCell ref="C220:G220"/>
    <mergeCell ref="C234:G234"/>
    <mergeCell ref="C235:G235"/>
    <mergeCell ref="C248:G248"/>
    <mergeCell ref="C249:G24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7"/>
  <sheetViews>
    <sheetView workbookViewId="0"/>
  </sheetViews>
  <sheetFormatPr defaultRowHeight="15" x14ac:dyDescent="0.25"/>
  <cols>
    <col min="2" max="2" width="13.140625" bestFit="1" customWidth="1"/>
    <col min="3" max="13" width="7.140625" customWidth="1"/>
  </cols>
  <sheetData>
    <row r="2" spans="2:12" x14ac:dyDescent="0.25">
      <c r="B2" s="1" t="s">
        <v>2</v>
      </c>
      <c r="C2" s="20" t="s">
        <v>9</v>
      </c>
      <c r="D2" s="21"/>
      <c r="E2" s="21"/>
      <c r="F2" s="21"/>
      <c r="G2" s="21"/>
      <c r="H2" s="21"/>
      <c r="I2" s="21"/>
      <c r="J2" s="21"/>
      <c r="K2" s="21"/>
      <c r="L2" s="22"/>
    </row>
    <row r="3" spans="2:12" x14ac:dyDescent="0.25">
      <c r="B3" s="7" t="s">
        <v>12</v>
      </c>
      <c r="C3" s="23" t="s">
        <v>0</v>
      </c>
      <c r="D3" s="24"/>
      <c r="E3" s="24"/>
      <c r="F3" s="24"/>
      <c r="G3" s="24"/>
      <c r="H3" s="24"/>
      <c r="I3" s="24"/>
      <c r="J3" s="24"/>
      <c r="K3" s="24"/>
      <c r="L3" s="25"/>
    </row>
    <row r="4" spans="2:12" x14ac:dyDescent="0.25">
      <c r="B4" s="2" t="s">
        <v>1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</row>
    <row r="5" spans="2:12" x14ac:dyDescent="0.25">
      <c r="B5" s="3">
        <v>1</v>
      </c>
      <c r="C5" s="4">
        <v>438</v>
      </c>
      <c r="D5" s="11">
        <v>4654</v>
      </c>
      <c r="E5" s="11">
        <v>12190</v>
      </c>
      <c r="F5" s="11">
        <v>21099</v>
      </c>
      <c r="G5" s="11">
        <v>31316</v>
      </c>
      <c r="H5" s="11">
        <v>40411</v>
      </c>
      <c r="I5" s="11">
        <v>48552</v>
      </c>
      <c r="J5" s="11">
        <v>57302</v>
      </c>
      <c r="K5" s="11">
        <v>65689</v>
      </c>
      <c r="L5" s="11">
        <v>74719</v>
      </c>
    </row>
    <row r="6" spans="2:12" x14ac:dyDescent="0.25">
      <c r="B6" s="5">
        <v>2</v>
      </c>
      <c r="C6" s="4">
        <v>344</v>
      </c>
      <c r="D6" s="11">
        <v>3908</v>
      </c>
      <c r="E6" s="11">
        <v>10392</v>
      </c>
      <c r="F6" s="11">
        <v>17032</v>
      </c>
      <c r="G6" s="11">
        <v>25657</v>
      </c>
      <c r="H6" s="11">
        <v>32970</v>
      </c>
      <c r="I6" s="11">
        <v>40391</v>
      </c>
      <c r="J6" s="11">
        <v>47865</v>
      </c>
      <c r="K6" s="11">
        <v>54866</v>
      </c>
      <c r="L6" s="11">
        <v>61376</v>
      </c>
    </row>
    <row r="7" spans="2:12" x14ac:dyDescent="0.25">
      <c r="B7" s="3">
        <v>3</v>
      </c>
      <c r="C7" s="4">
        <v>250</v>
      </c>
      <c r="D7" s="11">
        <v>2974</v>
      </c>
      <c r="E7" s="11">
        <v>8023</v>
      </c>
      <c r="F7" s="11">
        <v>12974</v>
      </c>
      <c r="G7" s="11">
        <v>19268</v>
      </c>
      <c r="H7" s="11">
        <v>24392</v>
      </c>
      <c r="I7" s="11">
        <v>29992</v>
      </c>
      <c r="J7" s="11">
        <v>35302</v>
      </c>
      <c r="K7" s="11">
        <v>40438</v>
      </c>
      <c r="L7" s="11">
        <v>46021</v>
      </c>
    </row>
    <row r="8" spans="2:12" x14ac:dyDescent="0.25">
      <c r="B8" s="5">
        <v>4</v>
      </c>
      <c r="C8" s="4">
        <v>177</v>
      </c>
      <c r="D8" s="11">
        <v>2051</v>
      </c>
      <c r="E8" s="11">
        <v>5383</v>
      </c>
      <c r="F8" s="11">
        <v>8844</v>
      </c>
      <c r="G8" s="11">
        <v>12844</v>
      </c>
      <c r="H8" s="11">
        <v>16392</v>
      </c>
      <c r="I8" s="11">
        <v>19797</v>
      </c>
      <c r="J8" s="11">
        <v>23392</v>
      </c>
      <c r="K8" s="11">
        <v>27236</v>
      </c>
      <c r="L8" s="11">
        <v>31032</v>
      </c>
    </row>
    <row r="9" spans="2:12" x14ac:dyDescent="0.25">
      <c r="B9" s="6">
        <v>5</v>
      </c>
      <c r="C9" s="4">
        <v>78</v>
      </c>
      <c r="D9" s="4">
        <v>638</v>
      </c>
      <c r="E9" s="11">
        <v>1786</v>
      </c>
      <c r="F9" s="11">
        <v>3442</v>
      </c>
      <c r="G9" s="11">
        <v>5115</v>
      </c>
      <c r="H9" s="11">
        <v>6786</v>
      </c>
      <c r="I9" s="11">
        <v>8505</v>
      </c>
      <c r="J9" s="11">
        <v>10177</v>
      </c>
      <c r="K9" s="11">
        <v>11864</v>
      </c>
      <c r="L9" s="11">
        <v>13552</v>
      </c>
    </row>
    <row r="21" spans="2:12" x14ac:dyDescent="0.25">
      <c r="B21" s="1" t="s">
        <v>2</v>
      </c>
      <c r="C21" s="20" t="s">
        <v>10</v>
      </c>
      <c r="D21" s="21"/>
      <c r="E21" s="21"/>
      <c r="F21" s="21"/>
      <c r="G21" s="21"/>
      <c r="H21" s="21"/>
      <c r="I21" s="21"/>
      <c r="J21" s="21"/>
      <c r="K21" s="21"/>
      <c r="L21" s="22"/>
    </row>
    <row r="22" spans="2:12" x14ac:dyDescent="0.25">
      <c r="B22" s="7" t="s">
        <v>12</v>
      </c>
      <c r="C22" s="23" t="s">
        <v>0</v>
      </c>
      <c r="D22" s="24"/>
      <c r="E22" s="24"/>
      <c r="F22" s="24"/>
      <c r="G22" s="24"/>
      <c r="H22" s="24"/>
      <c r="I22" s="24"/>
      <c r="J22" s="24"/>
      <c r="K22" s="24"/>
      <c r="L22" s="25"/>
    </row>
    <row r="23" spans="2:12" x14ac:dyDescent="0.25">
      <c r="B23" s="2" t="s">
        <v>1</v>
      </c>
      <c r="C23" s="2">
        <v>1</v>
      </c>
      <c r="D23" s="2">
        <v>2</v>
      </c>
      <c r="E23" s="2">
        <v>3</v>
      </c>
      <c r="F23" s="2">
        <v>4</v>
      </c>
      <c r="G23" s="2">
        <v>5</v>
      </c>
      <c r="H23" s="2">
        <v>6</v>
      </c>
      <c r="I23" s="2">
        <v>7</v>
      </c>
      <c r="J23" s="2">
        <v>8</v>
      </c>
      <c r="K23" s="2">
        <v>9</v>
      </c>
      <c r="L23" s="2">
        <v>10</v>
      </c>
    </row>
    <row r="24" spans="2:12" x14ac:dyDescent="0.25">
      <c r="B24" s="3">
        <v>1</v>
      </c>
      <c r="C24" s="4">
        <v>317</v>
      </c>
      <c r="D24" s="11">
        <v>2456</v>
      </c>
      <c r="E24" s="11">
        <v>6099</v>
      </c>
      <c r="F24" s="11">
        <v>10661</v>
      </c>
      <c r="G24" s="11">
        <v>15782</v>
      </c>
      <c r="H24" s="11">
        <v>20344</v>
      </c>
      <c r="I24" s="11">
        <v>24410</v>
      </c>
      <c r="J24" s="11">
        <v>28833</v>
      </c>
      <c r="K24" s="11">
        <v>33017</v>
      </c>
      <c r="L24" s="11">
        <v>37517</v>
      </c>
    </row>
    <row r="25" spans="2:12" x14ac:dyDescent="0.25">
      <c r="B25" s="5">
        <v>2</v>
      </c>
      <c r="C25" s="11">
        <v>3455</v>
      </c>
      <c r="D25" s="11">
        <v>5387</v>
      </c>
      <c r="E25" s="11">
        <v>8876</v>
      </c>
      <c r="F25" s="11">
        <v>12318</v>
      </c>
      <c r="G25" s="11">
        <v>16718</v>
      </c>
      <c r="H25" s="11">
        <v>20427</v>
      </c>
      <c r="I25" s="11">
        <v>24130</v>
      </c>
      <c r="J25" s="11">
        <v>27802</v>
      </c>
      <c r="K25" s="11">
        <v>31255</v>
      </c>
      <c r="L25" s="11">
        <v>34579</v>
      </c>
    </row>
    <row r="26" spans="2:12" x14ac:dyDescent="0.25">
      <c r="B26" s="3">
        <v>3</v>
      </c>
      <c r="C26" s="11">
        <v>1361</v>
      </c>
      <c r="D26" s="11">
        <v>2830</v>
      </c>
      <c r="E26" s="11">
        <v>5386</v>
      </c>
      <c r="F26" s="11">
        <v>8083</v>
      </c>
      <c r="G26" s="11">
        <v>11303</v>
      </c>
      <c r="H26" s="11">
        <v>14005</v>
      </c>
      <c r="I26" s="11">
        <v>17079</v>
      </c>
      <c r="J26" s="11">
        <v>19661</v>
      </c>
      <c r="K26" s="11">
        <v>22412</v>
      </c>
      <c r="L26" s="11">
        <v>25161</v>
      </c>
    </row>
    <row r="27" spans="2:12" x14ac:dyDescent="0.25">
      <c r="B27" s="5">
        <v>4</v>
      </c>
      <c r="C27" s="4">
        <v>875</v>
      </c>
      <c r="D27" s="11">
        <v>2975</v>
      </c>
      <c r="E27" s="11">
        <v>6442</v>
      </c>
      <c r="F27" s="11">
        <v>10080</v>
      </c>
      <c r="G27" s="11">
        <v>14112</v>
      </c>
      <c r="H27" s="11">
        <v>17772</v>
      </c>
      <c r="I27" s="11">
        <v>21364</v>
      </c>
      <c r="J27" s="11">
        <v>25142</v>
      </c>
      <c r="K27" s="11">
        <v>28954</v>
      </c>
      <c r="L27" s="11">
        <v>32631</v>
      </c>
    </row>
    <row r="28" spans="2:12" x14ac:dyDescent="0.25">
      <c r="B28" s="6">
        <v>5</v>
      </c>
      <c r="C28" s="4">
        <v>437</v>
      </c>
      <c r="D28" s="4">
        <v>939</v>
      </c>
      <c r="E28" s="11">
        <v>2254</v>
      </c>
      <c r="F28" s="11">
        <v>3911</v>
      </c>
      <c r="G28" s="11">
        <v>5536</v>
      </c>
      <c r="H28" s="11">
        <v>7257</v>
      </c>
      <c r="I28" s="11">
        <v>9063</v>
      </c>
      <c r="J28" s="11">
        <v>10755</v>
      </c>
      <c r="K28" s="11">
        <v>12438</v>
      </c>
      <c r="L28" s="11">
        <v>14193</v>
      </c>
    </row>
    <row r="40" spans="2:12" x14ac:dyDescent="0.25">
      <c r="B40" s="1" t="s">
        <v>2</v>
      </c>
      <c r="C40" s="20" t="s">
        <v>11</v>
      </c>
      <c r="D40" s="21"/>
      <c r="E40" s="21"/>
      <c r="F40" s="21"/>
      <c r="G40" s="21"/>
      <c r="H40" s="21"/>
      <c r="I40" s="21"/>
      <c r="J40" s="21"/>
      <c r="K40" s="21"/>
      <c r="L40" s="22"/>
    </row>
    <row r="41" spans="2:12" x14ac:dyDescent="0.25">
      <c r="B41" s="7" t="s">
        <v>12</v>
      </c>
      <c r="C41" s="23" t="s">
        <v>0</v>
      </c>
      <c r="D41" s="24"/>
      <c r="E41" s="24"/>
      <c r="F41" s="24"/>
      <c r="G41" s="24"/>
      <c r="H41" s="24"/>
      <c r="I41" s="24"/>
      <c r="J41" s="24"/>
      <c r="K41" s="24"/>
      <c r="L41" s="25"/>
    </row>
    <row r="42" spans="2:12" x14ac:dyDescent="0.25">
      <c r="B42" s="2" t="s">
        <v>1</v>
      </c>
      <c r="C42" s="2">
        <v>1</v>
      </c>
      <c r="D42" s="2">
        <v>2</v>
      </c>
      <c r="E42" s="2">
        <v>3</v>
      </c>
      <c r="F42" s="2">
        <v>4</v>
      </c>
      <c r="G42" s="2">
        <v>5</v>
      </c>
      <c r="H42" s="2">
        <v>6</v>
      </c>
      <c r="I42" s="2">
        <v>7</v>
      </c>
      <c r="J42" s="2">
        <v>8</v>
      </c>
      <c r="K42" s="2">
        <v>9</v>
      </c>
      <c r="L42" s="2">
        <v>10</v>
      </c>
    </row>
    <row r="43" spans="2:12" x14ac:dyDescent="0.25">
      <c r="B43" s="3">
        <v>1</v>
      </c>
      <c r="C43" s="4">
        <v>140</v>
      </c>
      <c r="D43" s="4">
        <v>328</v>
      </c>
      <c r="E43" s="4">
        <v>687</v>
      </c>
      <c r="F43" s="11">
        <v>1145</v>
      </c>
      <c r="G43" s="11">
        <v>1707</v>
      </c>
      <c r="H43" s="11">
        <v>2177</v>
      </c>
      <c r="I43" s="11">
        <v>2579</v>
      </c>
      <c r="J43" s="11">
        <v>3036</v>
      </c>
      <c r="K43" s="11">
        <v>3458</v>
      </c>
      <c r="L43" s="11">
        <v>3911</v>
      </c>
    </row>
    <row r="44" spans="2:12" x14ac:dyDescent="0.25">
      <c r="B44" s="5">
        <v>2</v>
      </c>
      <c r="C44" s="4">
        <v>203</v>
      </c>
      <c r="D44" s="4">
        <v>422</v>
      </c>
      <c r="E44" s="4">
        <v>843</v>
      </c>
      <c r="F44" s="11">
        <v>1298</v>
      </c>
      <c r="G44" s="11">
        <v>1892</v>
      </c>
      <c r="H44" s="11">
        <v>2360</v>
      </c>
      <c r="I44" s="11">
        <v>2845</v>
      </c>
      <c r="J44" s="11">
        <v>3313</v>
      </c>
      <c r="K44" s="11">
        <v>3745</v>
      </c>
      <c r="L44" s="11">
        <v>4142</v>
      </c>
    </row>
    <row r="45" spans="2:12" x14ac:dyDescent="0.25">
      <c r="B45" s="3">
        <v>3</v>
      </c>
      <c r="C45" s="4">
        <v>219</v>
      </c>
      <c r="D45" s="4">
        <v>422</v>
      </c>
      <c r="E45" s="4">
        <v>844</v>
      </c>
      <c r="F45" s="11">
        <v>1318</v>
      </c>
      <c r="G45" s="11">
        <v>1859</v>
      </c>
      <c r="H45" s="11">
        <v>2333</v>
      </c>
      <c r="I45" s="11">
        <v>2833</v>
      </c>
      <c r="J45" s="11">
        <v>3271</v>
      </c>
      <c r="K45" s="11">
        <v>3724</v>
      </c>
      <c r="L45" s="11">
        <v>4163</v>
      </c>
    </row>
    <row r="46" spans="2:12" x14ac:dyDescent="0.25">
      <c r="B46" s="5">
        <v>4</v>
      </c>
      <c r="C46" s="4">
        <v>218</v>
      </c>
      <c r="D46" s="4">
        <v>422</v>
      </c>
      <c r="E46" s="4">
        <v>843</v>
      </c>
      <c r="F46" s="11">
        <v>1333</v>
      </c>
      <c r="G46" s="11">
        <v>1849</v>
      </c>
      <c r="H46" s="11">
        <v>2333</v>
      </c>
      <c r="I46" s="11">
        <v>2786</v>
      </c>
      <c r="J46" s="11">
        <v>3239</v>
      </c>
      <c r="K46" s="11">
        <v>3739</v>
      </c>
      <c r="L46" s="11">
        <v>4188</v>
      </c>
    </row>
    <row r="47" spans="2:12" x14ac:dyDescent="0.25">
      <c r="B47" s="6">
        <v>5</v>
      </c>
      <c r="C47" s="4">
        <v>208</v>
      </c>
      <c r="D47" s="4">
        <v>454</v>
      </c>
      <c r="E47" s="4">
        <v>878</v>
      </c>
      <c r="F47" s="11">
        <v>1407</v>
      </c>
      <c r="G47" s="11">
        <v>1864</v>
      </c>
      <c r="H47" s="11">
        <v>2338</v>
      </c>
      <c r="I47" s="11">
        <v>2817</v>
      </c>
      <c r="J47" s="11">
        <v>3298</v>
      </c>
      <c r="K47" s="11">
        <v>3755</v>
      </c>
      <c r="L47" s="11">
        <v>4208</v>
      </c>
    </row>
    <row r="59" spans="2:12" x14ac:dyDescent="0.25">
      <c r="B59" s="12" t="s">
        <v>2</v>
      </c>
      <c r="C59" s="20" t="s">
        <v>14</v>
      </c>
      <c r="D59" s="21"/>
      <c r="E59" s="21"/>
      <c r="F59" s="21"/>
      <c r="G59" s="21"/>
      <c r="H59" s="21"/>
      <c r="I59" s="21"/>
      <c r="J59" s="21"/>
      <c r="K59" s="21"/>
      <c r="L59" s="22"/>
    </row>
    <row r="60" spans="2:12" x14ac:dyDescent="0.25">
      <c r="B60" s="13" t="s">
        <v>12</v>
      </c>
      <c r="C60" s="23" t="s">
        <v>0</v>
      </c>
      <c r="D60" s="24"/>
      <c r="E60" s="24"/>
      <c r="F60" s="24"/>
      <c r="G60" s="24"/>
      <c r="H60" s="24"/>
      <c r="I60" s="24"/>
      <c r="J60" s="24"/>
      <c r="K60" s="24"/>
      <c r="L60" s="25"/>
    </row>
    <row r="61" spans="2:12" x14ac:dyDescent="0.25">
      <c r="B61" s="2" t="s">
        <v>1</v>
      </c>
      <c r="C61" s="2">
        <v>1</v>
      </c>
      <c r="D61" s="2">
        <v>2</v>
      </c>
      <c r="E61" s="2">
        <v>3</v>
      </c>
      <c r="F61" s="2">
        <v>4</v>
      </c>
      <c r="G61" s="2">
        <v>5</v>
      </c>
      <c r="H61" s="2">
        <v>6</v>
      </c>
      <c r="I61" s="2">
        <v>7</v>
      </c>
      <c r="J61" s="2">
        <v>8</v>
      </c>
      <c r="K61" s="2">
        <v>9</v>
      </c>
      <c r="L61" s="2">
        <v>10</v>
      </c>
    </row>
    <row r="62" spans="2:12" x14ac:dyDescent="0.25">
      <c r="B62" s="5">
        <v>1</v>
      </c>
      <c r="C62" s="4">
        <v>317</v>
      </c>
      <c r="D62" s="11">
        <v>2456</v>
      </c>
      <c r="E62" s="11">
        <v>6099</v>
      </c>
      <c r="F62" s="11">
        <v>10661</v>
      </c>
      <c r="G62" s="11">
        <v>15782</v>
      </c>
      <c r="H62" s="11">
        <v>20344</v>
      </c>
      <c r="I62" s="11">
        <v>24410</v>
      </c>
      <c r="J62" s="11">
        <v>28833</v>
      </c>
      <c r="K62" s="11">
        <v>33017</v>
      </c>
      <c r="L62" s="11">
        <v>37517</v>
      </c>
    </row>
    <row r="63" spans="2:12" x14ac:dyDescent="0.25">
      <c r="B63" s="3">
        <v>2</v>
      </c>
      <c r="C63" s="4">
        <v>219</v>
      </c>
      <c r="D63" s="11">
        <v>2062</v>
      </c>
      <c r="E63" s="11">
        <v>5255</v>
      </c>
      <c r="F63" s="11">
        <v>8583</v>
      </c>
      <c r="G63" s="11">
        <v>12882</v>
      </c>
      <c r="H63" s="11">
        <v>16580</v>
      </c>
      <c r="I63" s="11">
        <v>20114</v>
      </c>
      <c r="J63" s="11">
        <v>23860</v>
      </c>
      <c r="K63" s="11">
        <v>27284</v>
      </c>
      <c r="L63" s="11">
        <v>30474</v>
      </c>
    </row>
    <row r="64" spans="2:12" x14ac:dyDescent="0.25">
      <c r="B64" s="5">
        <v>3</v>
      </c>
      <c r="C64" s="4">
        <v>172</v>
      </c>
      <c r="D64" s="11">
        <v>1552</v>
      </c>
      <c r="E64" s="11">
        <v>4051</v>
      </c>
      <c r="F64" s="11">
        <v>6567</v>
      </c>
      <c r="G64" s="11">
        <v>9708</v>
      </c>
      <c r="H64" s="11">
        <v>12329</v>
      </c>
      <c r="I64" s="11">
        <v>15052</v>
      </c>
      <c r="J64" s="11">
        <v>17736</v>
      </c>
      <c r="K64" s="11">
        <v>20250</v>
      </c>
      <c r="L64" s="11">
        <v>22924</v>
      </c>
    </row>
    <row r="65" spans="2:12" x14ac:dyDescent="0.25">
      <c r="B65" s="3">
        <v>4</v>
      </c>
      <c r="C65" s="4">
        <v>110</v>
      </c>
      <c r="D65" s="11">
        <v>1047</v>
      </c>
      <c r="E65" s="11">
        <v>2748</v>
      </c>
      <c r="F65" s="11">
        <v>4490</v>
      </c>
      <c r="G65" s="11">
        <v>6468</v>
      </c>
      <c r="H65" s="11">
        <v>8255</v>
      </c>
      <c r="I65" s="11">
        <v>9942</v>
      </c>
      <c r="J65" s="11">
        <v>11766</v>
      </c>
      <c r="K65" s="11">
        <v>13631</v>
      </c>
      <c r="L65" s="11">
        <v>15580</v>
      </c>
    </row>
    <row r="66" spans="2:12" x14ac:dyDescent="0.25">
      <c r="B66" s="14">
        <v>5</v>
      </c>
      <c r="C66" s="4">
        <v>62</v>
      </c>
      <c r="D66" s="4">
        <v>517</v>
      </c>
      <c r="E66" s="11">
        <v>1363</v>
      </c>
      <c r="F66" s="11">
        <v>2317</v>
      </c>
      <c r="G66" s="11">
        <v>3239</v>
      </c>
      <c r="H66" s="11">
        <v>4145</v>
      </c>
      <c r="I66" s="11">
        <v>5079</v>
      </c>
      <c r="J66" s="11">
        <v>6001</v>
      </c>
      <c r="K66" s="11">
        <v>6896</v>
      </c>
      <c r="L66" s="11">
        <v>7814</v>
      </c>
    </row>
    <row r="78" spans="2:12" x14ac:dyDescent="0.25">
      <c r="B78" s="12" t="s">
        <v>2</v>
      </c>
      <c r="C78" s="20" t="s">
        <v>20</v>
      </c>
      <c r="D78" s="21"/>
      <c r="E78" s="21"/>
      <c r="F78" s="21"/>
      <c r="G78" s="21"/>
      <c r="H78" s="21"/>
      <c r="I78" s="21"/>
      <c r="J78" s="21"/>
      <c r="K78" s="21"/>
      <c r="L78" s="22"/>
    </row>
    <row r="79" spans="2:12" x14ac:dyDescent="0.25">
      <c r="B79" s="13" t="s">
        <v>12</v>
      </c>
      <c r="C79" s="23" t="s">
        <v>0</v>
      </c>
      <c r="D79" s="24"/>
      <c r="E79" s="24"/>
      <c r="F79" s="24"/>
      <c r="G79" s="24"/>
      <c r="H79" s="24"/>
      <c r="I79" s="24"/>
      <c r="J79" s="24"/>
      <c r="K79" s="24"/>
      <c r="L79" s="25"/>
    </row>
    <row r="80" spans="2:12" x14ac:dyDescent="0.25">
      <c r="B80" s="2" t="s">
        <v>1</v>
      </c>
      <c r="C80" s="2">
        <v>1</v>
      </c>
      <c r="D80" s="2">
        <v>2</v>
      </c>
      <c r="E80" s="2">
        <v>3</v>
      </c>
      <c r="F80" s="2">
        <v>4</v>
      </c>
      <c r="G80" s="2">
        <v>5</v>
      </c>
      <c r="H80" s="2">
        <v>6</v>
      </c>
      <c r="I80" s="2">
        <v>7</v>
      </c>
      <c r="J80" s="2">
        <v>8</v>
      </c>
      <c r="K80" s="2">
        <v>9</v>
      </c>
      <c r="L80" s="2">
        <v>10</v>
      </c>
    </row>
    <row r="81" spans="2:12" x14ac:dyDescent="0.25">
      <c r="B81" s="5">
        <v>1</v>
      </c>
      <c r="C81" s="4">
        <v>140</v>
      </c>
      <c r="D81" s="4">
        <v>328</v>
      </c>
      <c r="E81" s="4">
        <v>687</v>
      </c>
      <c r="F81" s="11">
        <v>1145</v>
      </c>
      <c r="G81" s="11">
        <v>1707</v>
      </c>
      <c r="H81" s="11">
        <v>2177</v>
      </c>
      <c r="I81" s="11">
        <v>2579</v>
      </c>
      <c r="J81" s="11">
        <v>3036</v>
      </c>
      <c r="K81" s="11">
        <v>3458</v>
      </c>
      <c r="L81" s="11">
        <v>3911</v>
      </c>
    </row>
    <row r="82" spans="2:12" x14ac:dyDescent="0.25">
      <c r="B82" s="3">
        <v>2</v>
      </c>
      <c r="C82" s="4">
        <v>141</v>
      </c>
      <c r="D82" s="4">
        <v>343</v>
      </c>
      <c r="E82" s="4">
        <v>734</v>
      </c>
      <c r="F82" s="11">
        <v>1192</v>
      </c>
      <c r="G82" s="11">
        <v>1755</v>
      </c>
      <c r="H82" s="11">
        <v>2223</v>
      </c>
      <c r="I82" s="11">
        <v>2661</v>
      </c>
      <c r="J82" s="11">
        <v>3146</v>
      </c>
      <c r="K82" s="11">
        <v>3564</v>
      </c>
      <c r="L82" s="11">
        <v>3991</v>
      </c>
    </row>
    <row r="83" spans="2:12" x14ac:dyDescent="0.25">
      <c r="B83" s="5">
        <v>3</v>
      </c>
      <c r="C83" s="4">
        <v>406</v>
      </c>
      <c r="D83" s="4">
        <v>609</v>
      </c>
      <c r="E83" s="11">
        <v>1017</v>
      </c>
      <c r="F83" s="11">
        <v>1485</v>
      </c>
      <c r="G83" s="11">
        <v>1974</v>
      </c>
      <c r="H83" s="11">
        <v>2411</v>
      </c>
      <c r="I83" s="11">
        <v>2864</v>
      </c>
      <c r="J83" s="11">
        <v>3338</v>
      </c>
      <c r="K83" s="11">
        <v>3733</v>
      </c>
      <c r="L83" s="11">
        <v>4194</v>
      </c>
    </row>
    <row r="84" spans="2:12" x14ac:dyDescent="0.25">
      <c r="B84" s="3">
        <v>4</v>
      </c>
      <c r="C84" s="4">
        <v>250</v>
      </c>
      <c r="D84" s="4">
        <v>469</v>
      </c>
      <c r="E84" s="4">
        <v>892</v>
      </c>
      <c r="F84" s="11">
        <v>1345</v>
      </c>
      <c r="G84" s="11">
        <v>1835</v>
      </c>
      <c r="H84" s="11">
        <v>2270</v>
      </c>
      <c r="I84" s="11">
        <v>2707</v>
      </c>
      <c r="J84" s="11">
        <v>3142</v>
      </c>
      <c r="K84" s="11">
        <v>3610</v>
      </c>
      <c r="L84" s="11">
        <v>4126</v>
      </c>
    </row>
    <row r="85" spans="2:12" x14ac:dyDescent="0.25">
      <c r="B85" s="14">
        <v>5</v>
      </c>
      <c r="C85" s="4">
        <v>125</v>
      </c>
      <c r="D85" s="4">
        <v>359</v>
      </c>
      <c r="E85" s="4">
        <v>750</v>
      </c>
      <c r="F85" s="11">
        <v>1255</v>
      </c>
      <c r="G85" s="11">
        <v>1693</v>
      </c>
      <c r="H85" s="11">
        <v>2141</v>
      </c>
      <c r="I85" s="11">
        <v>2614</v>
      </c>
      <c r="J85" s="11">
        <v>3099</v>
      </c>
      <c r="K85" s="11">
        <v>3521</v>
      </c>
      <c r="L85" s="11">
        <v>4005</v>
      </c>
    </row>
    <row r="97" spans="2:12" x14ac:dyDescent="0.25">
      <c r="B97" s="1" t="s">
        <v>2</v>
      </c>
      <c r="C97" s="20" t="s">
        <v>19</v>
      </c>
      <c r="D97" s="21"/>
      <c r="E97" s="21"/>
      <c r="F97" s="21"/>
      <c r="G97" s="21"/>
      <c r="H97" s="21"/>
      <c r="I97" s="21"/>
      <c r="J97" s="21"/>
      <c r="K97" s="21"/>
      <c r="L97" s="22"/>
    </row>
    <row r="98" spans="2:12" x14ac:dyDescent="0.25">
      <c r="B98" s="7" t="s">
        <v>12</v>
      </c>
      <c r="C98" s="23" t="s">
        <v>0</v>
      </c>
      <c r="D98" s="24"/>
      <c r="E98" s="24"/>
      <c r="F98" s="24"/>
      <c r="G98" s="24"/>
      <c r="H98" s="24"/>
      <c r="I98" s="24"/>
      <c r="J98" s="24"/>
      <c r="K98" s="24"/>
      <c r="L98" s="25"/>
    </row>
    <row r="99" spans="2:12" x14ac:dyDescent="0.25">
      <c r="B99" s="2" t="s">
        <v>1</v>
      </c>
      <c r="C99" s="2">
        <v>1</v>
      </c>
      <c r="D99" s="2">
        <v>2</v>
      </c>
      <c r="E99" s="2">
        <v>3</v>
      </c>
      <c r="F99" s="2">
        <v>4</v>
      </c>
      <c r="G99" s="2">
        <v>5</v>
      </c>
      <c r="H99" s="2">
        <v>6</v>
      </c>
      <c r="I99" s="2">
        <v>7</v>
      </c>
      <c r="J99" s="2">
        <v>8</v>
      </c>
      <c r="K99" s="2">
        <v>9</v>
      </c>
      <c r="L99" s="2">
        <v>10</v>
      </c>
    </row>
    <row r="100" spans="2:12" x14ac:dyDescent="0.25">
      <c r="B100" s="3">
        <v>1</v>
      </c>
      <c r="C100" s="10"/>
      <c r="D100" s="10"/>
      <c r="E100" s="10"/>
      <c r="F100" s="10"/>
      <c r="G100" s="11">
        <v>11188</v>
      </c>
      <c r="H100" s="11">
        <v>20095</v>
      </c>
      <c r="I100" s="11">
        <v>20801</v>
      </c>
      <c r="J100" s="11">
        <v>14235</v>
      </c>
      <c r="K100" s="11">
        <v>15348</v>
      </c>
      <c r="L100" s="11">
        <v>24272</v>
      </c>
    </row>
    <row r="101" spans="2:12" x14ac:dyDescent="0.25">
      <c r="B101" s="5">
        <v>2</v>
      </c>
      <c r="C101" s="10"/>
      <c r="D101" s="10"/>
      <c r="E101" s="10"/>
      <c r="F101" s="10"/>
      <c r="G101" s="11">
        <v>10818</v>
      </c>
      <c r="H101" s="11">
        <v>19048</v>
      </c>
      <c r="I101" s="11">
        <v>19020</v>
      </c>
      <c r="J101" s="11">
        <v>14115</v>
      </c>
      <c r="K101" s="11">
        <v>14911</v>
      </c>
      <c r="L101" s="11">
        <v>22177</v>
      </c>
    </row>
    <row r="102" spans="2:12" x14ac:dyDescent="0.25">
      <c r="B102" s="3">
        <v>3</v>
      </c>
      <c r="C102" s="10"/>
      <c r="D102" s="10"/>
      <c r="E102" s="10"/>
      <c r="F102" s="10"/>
      <c r="G102" s="11">
        <v>9037</v>
      </c>
      <c r="H102" s="11">
        <v>14848</v>
      </c>
      <c r="I102" s="11">
        <v>15235</v>
      </c>
      <c r="J102" s="11">
        <v>11642</v>
      </c>
      <c r="K102" s="11">
        <v>12161</v>
      </c>
      <c r="L102" s="11">
        <v>17411</v>
      </c>
    </row>
    <row r="103" spans="2:12" x14ac:dyDescent="0.25">
      <c r="B103" s="5">
        <v>4</v>
      </c>
      <c r="C103" s="10"/>
      <c r="D103" s="10"/>
      <c r="E103" s="10"/>
      <c r="F103" s="10"/>
      <c r="G103" s="11">
        <v>16270</v>
      </c>
      <c r="H103" s="11">
        <v>19517</v>
      </c>
      <c r="I103" s="11">
        <v>23188</v>
      </c>
      <c r="J103" s="11">
        <v>26548</v>
      </c>
      <c r="K103" s="11">
        <v>30032</v>
      </c>
      <c r="L103" s="11">
        <v>33844</v>
      </c>
    </row>
    <row r="104" spans="2:12" x14ac:dyDescent="0.25">
      <c r="B104" s="6">
        <v>5</v>
      </c>
      <c r="C104" s="10"/>
      <c r="D104" s="10"/>
      <c r="E104" s="10"/>
      <c r="F104" s="10"/>
      <c r="G104" s="11">
        <v>6677</v>
      </c>
      <c r="H104" s="11">
        <v>8271</v>
      </c>
      <c r="I104" s="11">
        <v>10126</v>
      </c>
      <c r="J104" s="11">
        <v>11974</v>
      </c>
      <c r="K104" s="11">
        <v>13520</v>
      </c>
      <c r="L104" s="11">
        <v>15068</v>
      </c>
    </row>
    <row r="116" spans="2:12" x14ac:dyDescent="0.25">
      <c r="B116" s="1" t="s">
        <v>2</v>
      </c>
      <c r="C116" s="20" t="s">
        <v>18</v>
      </c>
      <c r="D116" s="21"/>
      <c r="E116" s="21"/>
      <c r="F116" s="21"/>
      <c r="G116" s="21"/>
      <c r="H116" s="21"/>
      <c r="I116" s="21"/>
      <c r="J116" s="21"/>
      <c r="K116" s="21"/>
      <c r="L116" s="22"/>
    </row>
    <row r="117" spans="2:12" x14ac:dyDescent="0.25">
      <c r="B117" s="7" t="s">
        <v>12</v>
      </c>
      <c r="C117" s="23" t="s">
        <v>0</v>
      </c>
      <c r="D117" s="24"/>
      <c r="E117" s="24"/>
      <c r="F117" s="24"/>
      <c r="G117" s="24"/>
      <c r="H117" s="24"/>
      <c r="I117" s="24"/>
      <c r="J117" s="24"/>
      <c r="K117" s="24"/>
      <c r="L117" s="25"/>
    </row>
    <row r="118" spans="2:12" x14ac:dyDescent="0.25">
      <c r="B118" s="2" t="s">
        <v>1</v>
      </c>
      <c r="C118" s="2">
        <v>1</v>
      </c>
      <c r="D118" s="2">
        <v>2</v>
      </c>
      <c r="E118" s="2">
        <v>3</v>
      </c>
      <c r="F118" s="2">
        <v>4</v>
      </c>
      <c r="G118" s="2">
        <v>5</v>
      </c>
      <c r="H118" s="2">
        <v>6</v>
      </c>
      <c r="I118" s="2">
        <v>7</v>
      </c>
      <c r="J118" s="2">
        <v>8</v>
      </c>
      <c r="K118" s="2">
        <v>9</v>
      </c>
      <c r="L118" s="2">
        <v>10</v>
      </c>
    </row>
    <row r="119" spans="2:12" x14ac:dyDescent="0.25">
      <c r="B119" s="3">
        <v>1</v>
      </c>
      <c r="C119" s="10"/>
      <c r="D119" s="10"/>
      <c r="E119" s="10"/>
      <c r="F119" s="10"/>
      <c r="G119" s="4">
        <v>734</v>
      </c>
      <c r="H119" s="4">
        <v>750</v>
      </c>
      <c r="I119" s="4">
        <v>746</v>
      </c>
      <c r="J119" s="4">
        <v>766</v>
      </c>
      <c r="K119" s="4">
        <v>750</v>
      </c>
      <c r="L119" s="4">
        <v>750</v>
      </c>
    </row>
    <row r="120" spans="2:12" x14ac:dyDescent="0.25">
      <c r="B120" s="5">
        <v>2</v>
      </c>
      <c r="C120" s="10"/>
      <c r="D120" s="10"/>
      <c r="E120" s="10"/>
      <c r="F120" s="10"/>
      <c r="G120" s="4">
        <v>797</v>
      </c>
      <c r="H120" s="11">
        <v>1673</v>
      </c>
      <c r="I120" s="11">
        <v>1657</v>
      </c>
      <c r="J120" s="11">
        <v>3032</v>
      </c>
      <c r="K120" s="4">
        <v>953</v>
      </c>
      <c r="L120" s="11">
        <v>4204</v>
      </c>
    </row>
    <row r="121" spans="2:12" x14ac:dyDescent="0.25">
      <c r="B121" s="3">
        <v>3</v>
      </c>
      <c r="C121" s="10"/>
      <c r="D121" s="10"/>
      <c r="E121" s="10"/>
      <c r="F121" s="10"/>
      <c r="G121" s="4">
        <v>875</v>
      </c>
      <c r="H121" s="11">
        <v>1286</v>
      </c>
      <c r="I121" s="4">
        <v>813</v>
      </c>
      <c r="J121" s="4">
        <v>813</v>
      </c>
      <c r="K121" s="11">
        <v>1036</v>
      </c>
      <c r="L121" s="11">
        <v>3833</v>
      </c>
    </row>
    <row r="122" spans="2:12" x14ac:dyDescent="0.25">
      <c r="B122" s="5">
        <v>4</v>
      </c>
      <c r="C122" s="10"/>
      <c r="D122" s="10"/>
      <c r="E122" s="10"/>
      <c r="F122" s="10"/>
      <c r="G122" s="11">
        <v>1614</v>
      </c>
      <c r="H122" s="4">
        <v>812</v>
      </c>
      <c r="I122" s="4">
        <v>843</v>
      </c>
      <c r="J122" s="11">
        <v>1145</v>
      </c>
      <c r="K122" s="11">
        <v>3552</v>
      </c>
      <c r="L122" s="4">
        <v>875</v>
      </c>
    </row>
    <row r="123" spans="2:12" x14ac:dyDescent="0.25">
      <c r="B123" s="6">
        <v>5</v>
      </c>
      <c r="C123" s="10"/>
      <c r="D123" s="10"/>
      <c r="E123" s="10"/>
      <c r="F123" s="10"/>
      <c r="G123" s="11">
        <v>1016</v>
      </c>
      <c r="H123" s="11">
        <v>2103</v>
      </c>
      <c r="I123" s="11">
        <v>1365</v>
      </c>
      <c r="J123" s="11">
        <v>3099</v>
      </c>
      <c r="K123" s="11">
        <v>1411</v>
      </c>
      <c r="L123" s="11">
        <v>1412</v>
      </c>
    </row>
    <row r="135" spans="2:12" x14ac:dyDescent="0.25">
      <c r="B135" s="1" t="s">
        <v>2</v>
      </c>
      <c r="C135" s="20" t="s">
        <v>17</v>
      </c>
      <c r="D135" s="21"/>
      <c r="E135" s="21"/>
      <c r="F135" s="21"/>
      <c r="G135" s="21"/>
      <c r="H135" s="21"/>
      <c r="I135" s="21"/>
      <c r="J135" s="21"/>
      <c r="K135" s="21"/>
      <c r="L135" s="22"/>
    </row>
    <row r="136" spans="2:12" x14ac:dyDescent="0.25">
      <c r="B136" s="7" t="s">
        <v>12</v>
      </c>
      <c r="C136" s="23" t="s">
        <v>0</v>
      </c>
      <c r="D136" s="24"/>
      <c r="E136" s="24"/>
      <c r="F136" s="24"/>
      <c r="G136" s="24"/>
      <c r="H136" s="24"/>
      <c r="I136" s="24"/>
      <c r="J136" s="24"/>
      <c r="K136" s="24"/>
      <c r="L136" s="25"/>
    </row>
    <row r="137" spans="2:12" x14ac:dyDescent="0.25">
      <c r="B137" s="2" t="s">
        <v>13</v>
      </c>
      <c r="C137" s="2">
        <v>1</v>
      </c>
      <c r="D137" s="2">
        <v>2</v>
      </c>
      <c r="E137" s="2">
        <v>3</v>
      </c>
      <c r="F137" s="2">
        <v>4</v>
      </c>
      <c r="G137" s="2">
        <v>5</v>
      </c>
      <c r="H137" s="2">
        <v>6</v>
      </c>
      <c r="I137" s="2">
        <v>7</v>
      </c>
      <c r="J137" s="2">
        <v>8</v>
      </c>
      <c r="K137" s="2">
        <v>9</v>
      </c>
      <c r="L137" s="2">
        <v>10</v>
      </c>
    </row>
    <row r="138" spans="2:12" x14ac:dyDescent="0.25">
      <c r="B138" s="5">
        <v>1</v>
      </c>
      <c r="C138" s="10"/>
      <c r="D138" s="10"/>
      <c r="E138" s="10"/>
      <c r="F138" s="10"/>
      <c r="G138" s="11">
        <v>11188</v>
      </c>
      <c r="H138" s="11">
        <v>20095</v>
      </c>
      <c r="I138" s="11">
        <v>20801</v>
      </c>
      <c r="J138" s="11">
        <v>14235</v>
      </c>
      <c r="K138" s="11">
        <v>15348</v>
      </c>
      <c r="L138" s="11">
        <v>24272</v>
      </c>
    </row>
    <row r="139" spans="2:12" x14ac:dyDescent="0.25">
      <c r="B139" s="3">
        <v>2</v>
      </c>
      <c r="C139" s="10"/>
      <c r="D139" s="10"/>
      <c r="E139" s="10"/>
      <c r="F139" s="10"/>
      <c r="G139" s="11">
        <v>9052</v>
      </c>
      <c r="H139" s="11">
        <v>9864</v>
      </c>
      <c r="I139" s="11">
        <v>10298</v>
      </c>
      <c r="J139" s="11">
        <v>11053</v>
      </c>
      <c r="K139" s="11">
        <v>11802</v>
      </c>
      <c r="L139" s="11">
        <v>12474</v>
      </c>
    </row>
    <row r="140" spans="2:12" x14ac:dyDescent="0.25">
      <c r="B140" s="5">
        <v>3</v>
      </c>
      <c r="C140" s="10"/>
      <c r="D140" s="10"/>
      <c r="E140" s="10"/>
      <c r="F140" s="10"/>
      <c r="G140" s="11">
        <v>6719</v>
      </c>
      <c r="H140" s="11">
        <v>9735</v>
      </c>
      <c r="I140" s="11">
        <v>14954</v>
      </c>
      <c r="J140" s="11">
        <v>8704</v>
      </c>
      <c r="K140" s="11">
        <v>9130</v>
      </c>
      <c r="L140" s="11">
        <v>9615</v>
      </c>
    </row>
    <row r="141" spans="2:12" x14ac:dyDescent="0.25">
      <c r="B141" s="3">
        <v>4</v>
      </c>
      <c r="C141" s="10"/>
      <c r="D141" s="10"/>
      <c r="E141" s="10"/>
      <c r="F141" s="10"/>
      <c r="G141" s="11">
        <v>4616</v>
      </c>
      <c r="H141" s="11">
        <v>5083</v>
      </c>
      <c r="I141" s="11">
        <v>5482</v>
      </c>
      <c r="J141" s="11">
        <v>5955</v>
      </c>
      <c r="K141" s="11">
        <v>6346</v>
      </c>
      <c r="L141" s="11">
        <v>6782</v>
      </c>
    </row>
    <row r="142" spans="2:12" x14ac:dyDescent="0.25">
      <c r="B142" s="14">
        <v>5</v>
      </c>
      <c r="C142" s="10"/>
      <c r="D142" s="10"/>
      <c r="E142" s="10"/>
      <c r="F142" s="10"/>
      <c r="G142" s="11">
        <v>2344</v>
      </c>
      <c r="H142" s="11">
        <v>3330</v>
      </c>
      <c r="I142" s="11">
        <v>6069</v>
      </c>
      <c r="J142" s="11">
        <v>6223</v>
      </c>
      <c r="K142" s="11">
        <v>3257</v>
      </c>
      <c r="L142" s="11">
        <v>3474</v>
      </c>
    </row>
    <row r="154" spans="2:12" x14ac:dyDescent="0.25">
      <c r="B154" s="1" t="s">
        <v>2</v>
      </c>
      <c r="C154" s="20" t="s">
        <v>16</v>
      </c>
      <c r="D154" s="21"/>
      <c r="E154" s="21"/>
      <c r="F154" s="21"/>
      <c r="G154" s="21"/>
      <c r="H154" s="21"/>
      <c r="I154" s="21"/>
      <c r="J154" s="21"/>
      <c r="K154" s="21"/>
      <c r="L154" s="22"/>
    </row>
    <row r="155" spans="2:12" x14ac:dyDescent="0.25">
      <c r="B155" s="7" t="s">
        <v>12</v>
      </c>
      <c r="C155" s="23" t="s">
        <v>0</v>
      </c>
      <c r="D155" s="24"/>
      <c r="E155" s="24"/>
      <c r="F155" s="24"/>
      <c r="G155" s="24"/>
      <c r="H155" s="24"/>
      <c r="I155" s="24"/>
      <c r="J155" s="24"/>
      <c r="K155" s="24"/>
      <c r="L155" s="25"/>
    </row>
    <row r="156" spans="2:12" x14ac:dyDescent="0.25">
      <c r="B156" s="2" t="s">
        <v>15</v>
      </c>
      <c r="C156" s="2">
        <v>1</v>
      </c>
      <c r="D156" s="2">
        <v>2</v>
      </c>
      <c r="E156" s="2">
        <v>3</v>
      </c>
      <c r="F156" s="2">
        <v>4</v>
      </c>
      <c r="G156" s="2">
        <v>5</v>
      </c>
      <c r="H156" s="2">
        <v>6</v>
      </c>
      <c r="I156" s="2">
        <v>7</v>
      </c>
      <c r="J156" s="2">
        <v>8</v>
      </c>
      <c r="K156" s="2">
        <v>9</v>
      </c>
      <c r="L156" s="2">
        <v>10</v>
      </c>
    </row>
    <row r="157" spans="2:12" x14ac:dyDescent="0.25">
      <c r="B157" s="5">
        <v>1</v>
      </c>
      <c r="C157" s="10"/>
      <c r="D157" s="10"/>
      <c r="E157" s="10"/>
      <c r="F157" s="10"/>
      <c r="G157" s="4">
        <v>734</v>
      </c>
      <c r="H157" s="4">
        <v>750</v>
      </c>
      <c r="I157" s="4">
        <v>746</v>
      </c>
      <c r="J157" s="4">
        <v>766</v>
      </c>
      <c r="K157" s="4">
        <v>750</v>
      </c>
      <c r="L157" s="4">
        <v>750</v>
      </c>
    </row>
    <row r="158" spans="2:12" x14ac:dyDescent="0.25">
      <c r="B158" s="3">
        <v>2</v>
      </c>
      <c r="C158" s="10"/>
      <c r="D158" s="10"/>
      <c r="E158" s="10"/>
      <c r="F158" s="10"/>
      <c r="G158" s="4">
        <v>797</v>
      </c>
      <c r="H158" s="11">
        <v>1758</v>
      </c>
      <c r="I158" s="11">
        <v>1646</v>
      </c>
      <c r="J158" s="11">
        <v>2860</v>
      </c>
      <c r="K158" s="4">
        <v>991</v>
      </c>
      <c r="L158" s="11">
        <v>4032</v>
      </c>
    </row>
    <row r="159" spans="2:12" x14ac:dyDescent="0.25">
      <c r="B159" s="5">
        <v>3</v>
      </c>
      <c r="C159" s="10"/>
      <c r="D159" s="10"/>
      <c r="E159" s="10"/>
      <c r="F159" s="10"/>
      <c r="G159" s="4">
        <v>875</v>
      </c>
      <c r="H159" s="11">
        <v>1177</v>
      </c>
      <c r="I159" s="11">
        <v>2657</v>
      </c>
      <c r="J159" s="4">
        <v>958</v>
      </c>
      <c r="K159" s="11">
        <v>1021</v>
      </c>
      <c r="L159" s="11">
        <v>1266</v>
      </c>
    </row>
    <row r="160" spans="2:12" x14ac:dyDescent="0.25">
      <c r="B160" s="3">
        <v>4</v>
      </c>
      <c r="C160" s="10"/>
      <c r="D160" s="10"/>
      <c r="E160" s="10"/>
      <c r="F160" s="10"/>
      <c r="G160" s="11">
        <v>1414</v>
      </c>
      <c r="H160" s="11">
        <v>1455</v>
      </c>
      <c r="I160" s="11">
        <v>1489</v>
      </c>
      <c r="J160" s="11">
        <v>1255</v>
      </c>
      <c r="K160" s="11">
        <v>3481</v>
      </c>
      <c r="L160" s="11">
        <v>1643</v>
      </c>
    </row>
    <row r="161" spans="2:12" x14ac:dyDescent="0.25">
      <c r="B161" s="14">
        <v>5</v>
      </c>
      <c r="C161" s="10"/>
      <c r="D161" s="10"/>
      <c r="E161" s="10"/>
      <c r="F161" s="10"/>
      <c r="G161" s="11">
        <v>1413</v>
      </c>
      <c r="H161" s="11">
        <v>1251</v>
      </c>
      <c r="I161" s="11">
        <v>3021</v>
      </c>
      <c r="J161" s="11">
        <v>3064</v>
      </c>
      <c r="K161" s="11">
        <v>1788</v>
      </c>
      <c r="L161" s="11">
        <v>1974</v>
      </c>
    </row>
    <row r="173" spans="2:12" x14ac:dyDescent="0.25">
      <c r="B173" s="1" t="s">
        <v>2</v>
      </c>
      <c r="C173" s="20" t="s">
        <v>21</v>
      </c>
      <c r="D173" s="21"/>
      <c r="E173" s="21"/>
      <c r="F173" s="21"/>
      <c r="G173" s="21"/>
      <c r="H173" s="21"/>
      <c r="I173" s="21"/>
      <c r="J173" s="21"/>
      <c r="K173" s="21"/>
      <c r="L173" s="22"/>
    </row>
    <row r="174" spans="2:12" x14ac:dyDescent="0.25">
      <c r="B174" s="7" t="s">
        <v>12</v>
      </c>
      <c r="C174" s="23" t="s">
        <v>0</v>
      </c>
      <c r="D174" s="24"/>
      <c r="E174" s="24"/>
      <c r="F174" s="24"/>
      <c r="G174" s="24"/>
      <c r="H174" s="24"/>
      <c r="I174" s="24"/>
      <c r="J174" s="24"/>
      <c r="K174" s="24"/>
      <c r="L174" s="25"/>
    </row>
    <row r="175" spans="2:12" x14ac:dyDescent="0.25">
      <c r="B175" s="2" t="s">
        <v>1</v>
      </c>
      <c r="C175" s="2">
        <v>1</v>
      </c>
      <c r="D175" s="2">
        <v>2</v>
      </c>
      <c r="E175" s="2">
        <v>3</v>
      </c>
      <c r="F175" s="2">
        <v>4</v>
      </c>
      <c r="G175" s="2">
        <v>5</v>
      </c>
      <c r="H175" s="2">
        <v>6</v>
      </c>
      <c r="I175" s="2">
        <v>7</v>
      </c>
      <c r="J175" s="2">
        <v>8</v>
      </c>
      <c r="K175" s="2">
        <v>9</v>
      </c>
      <c r="L175" s="2">
        <v>10</v>
      </c>
    </row>
    <row r="176" spans="2:12" x14ac:dyDescent="0.25">
      <c r="B176" s="3">
        <v>1</v>
      </c>
      <c r="C176" s="10">
        <v>0</v>
      </c>
      <c r="D176" s="10"/>
      <c r="E176" s="10"/>
      <c r="F176" s="10"/>
      <c r="G176" s="10"/>
      <c r="H176" s="10"/>
      <c r="I176" s="10"/>
      <c r="J176" s="10"/>
      <c r="K176" s="10"/>
      <c r="L176" s="11">
        <v>13907</v>
      </c>
    </row>
    <row r="177" spans="2:12" x14ac:dyDescent="0.25">
      <c r="B177" s="5">
        <v>2</v>
      </c>
      <c r="C177" s="10"/>
      <c r="D177" s="10"/>
      <c r="E177" s="10"/>
      <c r="F177" s="10"/>
      <c r="G177" s="10"/>
      <c r="H177" s="10"/>
      <c r="I177" s="10"/>
      <c r="J177" s="10"/>
      <c r="K177" s="10"/>
      <c r="L177" s="11">
        <v>12099</v>
      </c>
    </row>
    <row r="178" spans="2:12" x14ac:dyDescent="0.25">
      <c r="B178" s="3">
        <v>3</v>
      </c>
      <c r="C178" s="10"/>
      <c r="D178" s="10"/>
      <c r="E178" s="10"/>
      <c r="F178" s="10"/>
      <c r="G178" s="10"/>
      <c r="H178" s="10"/>
      <c r="I178" s="10"/>
      <c r="J178" s="10"/>
      <c r="K178" s="10"/>
      <c r="L178" s="11">
        <v>9751</v>
      </c>
    </row>
    <row r="179" spans="2:12" x14ac:dyDescent="0.25">
      <c r="B179" s="5">
        <v>4</v>
      </c>
      <c r="C179" s="10"/>
      <c r="D179" s="10"/>
      <c r="E179" s="10"/>
      <c r="F179" s="10"/>
      <c r="G179" s="10"/>
      <c r="H179" s="10"/>
      <c r="I179" s="10"/>
      <c r="J179" s="10"/>
      <c r="K179" s="10"/>
      <c r="L179" s="11">
        <v>32376</v>
      </c>
    </row>
    <row r="180" spans="2:12" x14ac:dyDescent="0.25">
      <c r="B180" s="6">
        <v>5</v>
      </c>
      <c r="C180" s="10"/>
      <c r="D180" s="10"/>
      <c r="E180" s="10"/>
      <c r="F180" s="10"/>
      <c r="G180" s="10"/>
      <c r="H180" s="10"/>
      <c r="I180" s="10"/>
      <c r="J180" s="10"/>
      <c r="K180" s="10"/>
      <c r="L180" s="11">
        <v>15047</v>
      </c>
    </row>
    <row r="192" spans="2:12" x14ac:dyDescent="0.25">
      <c r="B192" s="1" t="s">
        <v>2</v>
      </c>
      <c r="C192" s="20" t="s">
        <v>22</v>
      </c>
      <c r="D192" s="21"/>
      <c r="E192" s="21"/>
      <c r="F192" s="21"/>
      <c r="G192" s="21"/>
      <c r="H192" s="21"/>
      <c r="I192" s="21"/>
      <c r="J192" s="21"/>
      <c r="K192" s="21"/>
      <c r="L192" s="22"/>
    </row>
    <row r="193" spans="2:12" x14ac:dyDescent="0.25">
      <c r="B193" s="7" t="s">
        <v>12</v>
      </c>
      <c r="C193" s="23" t="s">
        <v>0</v>
      </c>
      <c r="D193" s="24"/>
      <c r="E193" s="24"/>
      <c r="F193" s="24"/>
      <c r="G193" s="24"/>
      <c r="H193" s="24"/>
      <c r="I193" s="24"/>
      <c r="J193" s="24"/>
      <c r="K193" s="24"/>
      <c r="L193" s="25"/>
    </row>
    <row r="194" spans="2:12" x14ac:dyDescent="0.25">
      <c r="B194" s="2" t="s">
        <v>1</v>
      </c>
      <c r="C194" s="2">
        <v>1</v>
      </c>
      <c r="D194" s="2">
        <v>2</v>
      </c>
      <c r="E194" s="2">
        <v>3</v>
      </c>
      <c r="F194" s="2">
        <v>4</v>
      </c>
      <c r="G194" s="2">
        <v>5</v>
      </c>
      <c r="H194" s="2">
        <v>6</v>
      </c>
      <c r="I194" s="2">
        <v>7</v>
      </c>
      <c r="J194" s="2">
        <v>8</v>
      </c>
      <c r="K194" s="2">
        <v>9</v>
      </c>
      <c r="L194" s="2">
        <v>10</v>
      </c>
    </row>
    <row r="195" spans="2:12" x14ac:dyDescent="0.25">
      <c r="B195" s="3">
        <v>1</v>
      </c>
      <c r="C195" s="10">
        <v>0</v>
      </c>
      <c r="D195" s="10"/>
      <c r="E195" s="10"/>
      <c r="F195" s="10"/>
      <c r="G195" s="10"/>
      <c r="H195" s="10"/>
      <c r="I195" s="10"/>
      <c r="J195" s="10"/>
      <c r="K195" s="10"/>
      <c r="L195" s="4">
        <v>718</v>
      </c>
    </row>
    <row r="196" spans="2:12" x14ac:dyDescent="0.25">
      <c r="B196" s="5">
        <v>2</v>
      </c>
      <c r="C196" s="10"/>
      <c r="D196" s="10"/>
      <c r="E196" s="10"/>
      <c r="F196" s="10"/>
      <c r="G196" s="10"/>
      <c r="H196" s="10"/>
      <c r="I196" s="10"/>
      <c r="J196" s="10"/>
      <c r="K196" s="10"/>
      <c r="L196" s="11">
        <v>1344</v>
      </c>
    </row>
    <row r="197" spans="2:12" x14ac:dyDescent="0.25">
      <c r="B197" s="3">
        <v>3</v>
      </c>
      <c r="C197" s="10"/>
      <c r="D197" s="10"/>
      <c r="E197" s="10"/>
      <c r="F197" s="10"/>
      <c r="G197" s="10"/>
      <c r="H197" s="10"/>
      <c r="I197" s="10"/>
      <c r="J197" s="10"/>
      <c r="K197" s="10"/>
      <c r="L197" s="4">
        <v>781</v>
      </c>
    </row>
    <row r="198" spans="2:12" x14ac:dyDescent="0.25">
      <c r="B198" s="5">
        <v>4</v>
      </c>
      <c r="C198" s="10"/>
      <c r="D198" s="10"/>
      <c r="E198" s="10"/>
      <c r="F198" s="10"/>
      <c r="G198" s="10"/>
      <c r="H198" s="10"/>
      <c r="I198" s="10"/>
      <c r="J198" s="10"/>
      <c r="K198" s="10"/>
      <c r="L198" s="4">
        <v>906</v>
      </c>
    </row>
    <row r="199" spans="2:12" x14ac:dyDescent="0.25">
      <c r="B199" s="6">
        <v>5</v>
      </c>
      <c r="C199" s="10"/>
      <c r="D199" s="10"/>
      <c r="E199" s="10"/>
      <c r="F199" s="10"/>
      <c r="G199" s="10"/>
      <c r="H199" s="10"/>
      <c r="I199" s="10"/>
      <c r="J199" s="10"/>
      <c r="K199" s="10"/>
      <c r="L199" s="4">
        <v>961</v>
      </c>
    </row>
    <row r="211" spans="2:12" x14ac:dyDescent="0.25">
      <c r="B211" s="1" t="s">
        <v>2</v>
      </c>
      <c r="C211" s="20" t="s">
        <v>23</v>
      </c>
      <c r="D211" s="21"/>
      <c r="E211" s="21"/>
      <c r="F211" s="21"/>
      <c r="G211" s="21"/>
      <c r="H211" s="21"/>
      <c r="I211" s="21"/>
      <c r="J211" s="21"/>
      <c r="K211" s="21"/>
      <c r="L211" s="22"/>
    </row>
    <row r="212" spans="2:12" x14ac:dyDescent="0.25">
      <c r="B212" s="7" t="s">
        <v>12</v>
      </c>
      <c r="C212" s="23" t="s">
        <v>0</v>
      </c>
      <c r="D212" s="24"/>
      <c r="E212" s="24"/>
      <c r="F212" s="24"/>
      <c r="G212" s="24"/>
      <c r="H212" s="24"/>
      <c r="I212" s="24"/>
      <c r="J212" s="24"/>
      <c r="K212" s="24"/>
      <c r="L212" s="25"/>
    </row>
    <row r="213" spans="2:12" x14ac:dyDescent="0.25">
      <c r="B213" s="2" t="s">
        <v>13</v>
      </c>
      <c r="C213" s="2">
        <v>1</v>
      </c>
      <c r="D213" s="2">
        <v>2</v>
      </c>
      <c r="E213" s="2">
        <v>3</v>
      </c>
      <c r="F213" s="2">
        <v>4</v>
      </c>
      <c r="G213" s="2">
        <v>5</v>
      </c>
      <c r="H213" s="2">
        <v>6</v>
      </c>
      <c r="I213" s="2">
        <v>7</v>
      </c>
      <c r="J213" s="2">
        <v>8</v>
      </c>
      <c r="K213" s="2">
        <v>9</v>
      </c>
      <c r="L213" s="2">
        <v>10</v>
      </c>
    </row>
    <row r="214" spans="2:12" x14ac:dyDescent="0.25">
      <c r="B214" s="5">
        <v>1</v>
      </c>
      <c r="C214" s="10">
        <v>0</v>
      </c>
      <c r="D214" s="10"/>
      <c r="E214" s="10"/>
      <c r="F214" s="10"/>
      <c r="G214" s="10"/>
      <c r="H214" s="10"/>
      <c r="I214" s="10"/>
      <c r="J214" s="10"/>
      <c r="K214" s="10"/>
      <c r="L214" s="11">
        <v>13907</v>
      </c>
    </row>
    <row r="215" spans="2:12" x14ac:dyDescent="0.25">
      <c r="B215" s="3">
        <v>2</v>
      </c>
      <c r="C215" s="10"/>
      <c r="D215" s="10"/>
      <c r="E215" s="10"/>
      <c r="F215" s="10"/>
      <c r="G215" s="10"/>
      <c r="H215" s="10"/>
      <c r="I215" s="10"/>
      <c r="J215" s="10"/>
      <c r="K215" s="10"/>
      <c r="L215" s="11">
        <v>10040</v>
      </c>
    </row>
    <row r="216" spans="2:12" x14ac:dyDescent="0.25">
      <c r="B216" s="5">
        <v>3</v>
      </c>
      <c r="C216" s="10"/>
      <c r="D216" s="10"/>
      <c r="E216" s="10"/>
      <c r="F216" s="10"/>
      <c r="G216" s="10"/>
      <c r="H216" s="10"/>
      <c r="I216" s="10"/>
      <c r="J216" s="10"/>
      <c r="K216" s="10"/>
      <c r="L216" s="11">
        <v>7409</v>
      </c>
    </row>
    <row r="217" spans="2:12" x14ac:dyDescent="0.25">
      <c r="B217" s="3">
        <v>4</v>
      </c>
      <c r="C217" s="10"/>
      <c r="D217" s="10"/>
      <c r="E217" s="10"/>
      <c r="F217" s="10"/>
      <c r="G217" s="10"/>
      <c r="H217" s="10"/>
      <c r="I217" s="10"/>
      <c r="J217" s="10"/>
      <c r="K217" s="10"/>
      <c r="L217" s="11">
        <v>5068</v>
      </c>
    </row>
    <row r="218" spans="2:12" x14ac:dyDescent="0.25">
      <c r="B218" s="14">
        <v>5</v>
      </c>
      <c r="C218" s="10"/>
      <c r="D218" s="10"/>
      <c r="E218" s="10"/>
      <c r="F218" s="10"/>
      <c r="G218" s="10"/>
      <c r="H218" s="10"/>
      <c r="I218" s="10"/>
      <c r="J218" s="10"/>
      <c r="K218" s="10"/>
      <c r="L218" s="11">
        <v>3771</v>
      </c>
    </row>
    <row r="230" spans="2:12" x14ac:dyDescent="0.25">
      <c r="B230" s="1" t="s">
        <v>2</v>
      </c>
      <c r="C230" s="20" t="s">
        <v>24</v>
      </c>
      <c r="D230" s="21"/>
      <c r="E230" s="21"/>
      <c r="F230" s="21"/>
      <c r="G230" s="21"/>
      <c r="H230" s="21"/>
      <c r="I230" s="21"/>
      <c r="J230" s="21"/>
      <c r="K230" s="21"/>
      <c r="L230" s="22"/>
    </row>
    <row r="231" spans="2:12" x14ac:dyDescent="0.25">
      <c r="B231" s="7" t="s">
        <v>12</v>
      </c>
      <c r="C231" s="23" t="s">
        <v>0</v>
      </c>
      <c r="D231" s="24"/>
      <c r="E231" s="24"/>
      <c r="F231" s="24"/>
      <c r="G231" s="24"/>
      <c r="H231" s="24"/>
      <c r="I231" s="24"/>
      <c r="J231" s="24"/>
      <c r="K231" s="24"/>
      <c r="L231" s="25"/>
    </row>
    <row r="232" spans="2:12" x14ac:dyDescent="0.25">
      <c r="B232" s="2" t="s">
        <v>15</v>
      </c>
      <c r="C232" s="2">
        <v>1</v>
      </c>
      <c r="D232" s="2">
        <v>2</v>
      </c>
      <c r="E232" s="2">
        <v>3</v>
      </c>
      <c r="F232" s="2">
        <v>4</v>
      </c>
      <c r="G232" s="2">
        <v>5</v>
      </c>
      <c r="H232" s="2">
        <v>6</v>
      </c>
      <c r="I232" s="2">
        <v>7</v>
      </c>
      <c r="J232" s="2">
        <v>8</v>
      </c>
      <c r="K232" s="2">
        <v>9</v>
      </c>
      <c r="L232" s="2">
        <v>10</v>
      </c>
    </row>
    <row r="233" spans="2:12" x14ac:dyDescent="0.25">
      <c r="B233" s="5">
        <v>1</v>
      </c>
      <c r="C233" s="10"/>
      <c r="D233" s="10"/>
      <c r="E233" s="10"/>
      <c r="F233" s="10"/>
      <c r="G233" s="10"/>
      <c r="H233" s="10"/>
      <c r="I233" s="10"/>
      <c r="J233" s="10"/>
      <c r="K233" s="10"/>
      <c r="L233" s="4">
        <v>718</v>
      </c>
    </row>
    <row r="234" spans="2:12" x14ac:dyDescent="0.25">
      <c r="B234" s="3">
        <v>2</v>
      </c>
      <c r="C234" s="10"/>
      <c r="D234" s="10"/>
      <c r="E234" s="10"/>
      <c r="F234" s="10"/>
      <c r="G234" s="10"/>
      <c r="H234" s="10"/>
      <c r="I234" s="10"/>
      <c r="J234" s="10"/>
      <c r="K234" s="10"/>
      <c r="L234" s="11">
        <v>1452</v>
      </c>
    </row>
    <row r="235" spans="2:12" x14ac:dyDescent="0.25">
      <c r="B235" s="5">
        <v>3</v>
      </c>
      <c r="C235" s="10"/>
      <c r="D235" s="10"/>
      <c r="E235" s="10"/>
      <c r="F235" s="10"/>
      <c r="G235" s="10"/>
      <c r="H235" s="10"/>
      <c r="I235" s="10"/>
      <c r="J235" s="10"/>
      <c r="K235" s="10"/>
      <c r="L235" s="11">
        <v>1454</v>
      </c>
    </row>
    <row r="236" spans="2:12" x14ac:dyDescent="0.25">
      <c r="B236" s="3">
        <v>4</v>
      </c>
      <c r="C236" s="10"/>
      <c r="D236" s="10"/>
      <c r="E236" s="10"/>
      <c r="F236" s="10"/>
      <c r="G236" s="10"/>
      <c r="H236" s="10"/>
      <c r="I236" s="10"/>
      <c r="J236" s="10"/>
      <c r="K236" s="10"/>
      <c r="L236" s="4">
        <v>986</v>
      </c>
    </row>
    <row r="237" spans="2:12" x14ac:dyDescent="0.25">
      <c r="B237" s="14">
        <v>5</v>
      </c>
      <c r="C237" s="10"/>
      <c r="D237" s="10"/>
      <c r="E237" s="10"/>
      <c r="F237" s="10"/>
      <c r="G237" s="10"/>
      <c r="H237" s="10"/>
      <c r="I237" s="10"/>
      <c r="J237" s="10"/>
      <c r="K237" s="10"/>
      <c r="L237" s="11">
        <v>1746</v>
      </c>
    </row>
  </sheetData>
  <mergeCells count="26">
    <mergeCell ref="C116:L116"/>
    <mergeCell ref="C117:L117"/>
    <mergeCell ref="C135:L135"/>
    <mergeCell ref="C136:L136"/>
    <mergeCell ref="C155:L155"/>
    <mergeCell ref="C154:L154"/>
    <mergeCell ref="C98:L98"/>
    <mergeCell ref="C2:L2"/>
    <mergeCell ref="C3:L3"/>
    <mergeCell ref="C21:L21"/>
    <mergeCell ref="C22:L22"/>
    <mergeCell ref="C40:L40"/>
    <mergeCell ref="C41:L41"/>
    <mergeCell ref="C59:L59"/>
    <mergeCell ref="C60:L60"/>
    <mergeCell ref="C78:L78"/>
    <mergeCell ref="C79:L79"/>
    <mergeCell ref="C97:L97"/>
    <mergeCell ref="C212:L212"/>
    <mergeCell ref="C230:L230"/>
    <mergeCell ref="C231:L231"/>
    <mergeCell ref="C173:L173"/>
    <mergeCell ref="C174:L174"/>
    <mergeCell ref="C192:L192"/>
    <mergeCell ref="C193:L193"/>
    <mergeCell ref="C211:L2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9"/>
  <sheetViews>
    <sheetView workbookViewId="0"/>
  </sheetViews>
  <sheetFormatPr defaultRowHeight="15" x14ac:dyDescent="0.25"/>
  <cols>
    <col min="1" max="1" width="2.85546875" customWidth="1"/>
    <col min="2" max="2" width="12.85546875" bestFit="1" customWidth="1"/>
    <col min="3" max="6" width="7.85546875" customWidth="1"/>
    <col min="7" max="7" width="9.140625" bestFit="1" customWidth="1"/>
    <col min="8" max="8" width="2.85546875" customWidth="1"/>
  </cols>
  <sheetData>
    <row r="2" spans="2:7" x14ac:dyDescent="0.25">
      <c r="B2" s="1" t="s">
        <v>2</v>
      </c>
      <c r="C2" s="20" t="s">
        <v>26</v>
      </c>
      <c r="D2" s="21"/>
      <c r="E2" s="21"/>
      <c r="F2" s="21"/>
      <c r="G2" s="22"/>
    </row>
    <row r="3" spans="2:7" x14ac:dyDescent="0.25">
      <c r="B3" s="7"/>
      <c r="C3" s="23" t="s">
        <v>25</v>
      </c>
      <c r="D3" s="24"/>
      <c r="E3" s="24"/>
      <c r="F3" s="24"/>
      <c r="G3" s="25"/>
    </row>
    <row r="4" spans="2:7" x14ac:dyDescent="0.25">
      <c r="B4" s="2" t="s">
        <v>0</v>
      </c>
      <c r="C4" s="15">
        <v>1000</v>
      </c>
      <c r="D4" s="15">
        <v>10000</v>
      </c>
      <c r="E4" s="15">
        <v>100000</v>
      </c>
      <c r="F4" s="15">
        <v>1000000</v>
      </c>
      <c r="G4" s="15">
        <v>10000000</v>
      </c>
    </row>
    <row r="5" spans="2:7" x14ac:dyDescent="0.25">
      <c r="B5" s="3">
        <v>1</v>
      </c>
      <c r="C5" s="17">
        <v>0</v>
      </c>
      <c r="D5" s="17">
        <v>0</v>
      </c>
      <c r="E5" s="17">
        <v>0</v>
      </c>
      <c r="F5" s="17">
        <v>32</v>
      </c>
      <c r="G5" s="17">
        <v>438</v>
      </c>
    </row>
    <row r="6" spans="2:7" x14ac:dyDescent="0.25">
      <c r="B6" s="5">
        <v>2</v>
      </c>
      <c r="C6" s="17">
        <v>0</v>
      </c>
      <c r="D6" s="17">
        <v>0</v>
      </c>
      <c r="E6" s="17">
        <v>31</v>
      </c>
      <c r="F6" s="17">
        <v>455</v>
      </c>
      <c r="G6" s="16">
        <v>4654</v>
      </c>
    </row>
    <row r="7" spans="2:7" x14ac:dyDescent="0.25">
      <c r="B7" s="3">
        <v>3</v>
      </c>
      <c r="C7" s="17">
        <v>0</v>
      </c>
      <c r="D7" s="17">
        <v>15</v>
      </c>
      <c r="E7" s="17">
        <v>94</v>
      </c>
      <c r="F7" s="16">
        <v>1105</v>
      </c>
      <c r="G7" s="16">
        <v>12190</v>
      </c>
    </row>
    <row r="8" spans="2:7" x14ac:dyDescent="0.25">
      <c r="B8" s="5">
        <v>4</v>
      </c>
      <c r="C8" s="17">
        <v>0</v>
      </c>
      <c r="D8" s="17">
        <v>16</v>
      </c>
      <c r="E8" s="17">
        <v>172</v>
      </c>
      <c r="F8" s="16">
        <v>1739</v>
      </c>
      <c r="G8" s="16">
        <v>21099</v>
      </c>
    </row>
    <row r="9" spans="2:7" x14ac:dyDescent="0.25">
      <c r="B9" s="3">
        <v>5</v>
      </c>
      <c r="C9" s="17">
        <v>0</v>
      </c>
      <c r="D9" s="17">
        <v>15</v>
      </c>
      <c r="E9" s="17">
        <v>218</v>
      </c>
      <c r="F9" s="16">
        <v>2423</v>
      </c>
      <c r="G9" s="16">
        <v>31316</v>
      </c>
    </row>
    <row r="10" spans="2:7" x14ac:dyDescent="0.25">
      <c r="B10" s="5">
        <v>6</v>
      </c>
      <c r="C10" s="17">
        <v>0</v>
      </c>
      <c r="D10" s="17">
        <v>31</v>
      </c>
      <c r="E10" s="17">
        <v>281</v>
      </c>
      <c r="F10" s="16">
        <v>3126</v>
      </c>
      <c r="G10" s="16">
        <v>40411</v>
      </c>
    </row>
    <row r="11" spans="2:7" x14ac:dyDescent="0.25">
      <c r="B11" s="3">
        <v>7</v>
      </c>
      <c r="C11" s="17">
        <v>0</v>
      </c>
      <c r="D11" s="17">
        <v>46</v>
      </c>
      <c r="E11" s="17">
        <v>328</v>
      </c>
      <c r="F11" s="16">
        <v>3833</v>
      </c>
      <c r="G11" s="16">
        <v>48552</v>
      </c>
    </row>
    <row r="12" spans="2:7" x14ac:dyDescent="0.25">
      <c r="B12" s="5">
        <v>8</v>
      </c>
      <c r="C12" s="17">
        <v>0</v>
      </c>
      <c r="D12" s="17">
        <v>47</v>
      </c>
      <c r="E12" s="17">
        <v>422</v>
      </c>
      <c r="F12" s="16">
        <v>4557</v>
      </c>
      <c r="G12" s="16">
        <v>57302</v>
      </c>
    </row>
    <row r="13" spans="2:7" x14ac:dyDescent="0.25">
      <c r="B13" s="3">
        <v>9</v>
      </c>
      <c r="C13" s="17">
        <v>0</v>
      </c>
      <c r="D13" s="17">
        <v>47</v>
      </c>
      <c r="E13" s="17">
        <v>484</v>
      </c>
      <c r="F13" s="16">
        <v>5288</v>
      </c>
      <c r="G13" s="16">
        <v>65689</v>
      </c>
    </row>
    <row r="14" spans="2:7" x14ac:dyDescent="0.25">
      <c r="B14" s="14">
        <v>10</v>
      </c>
      <c r="C14" s="17">
        <v>0</v>
      </c>
      <c r="D14" s="17">
        <v>47</v>
      </c>
      <c r="E14" s="17">
        <v>562</v>
      </c>
      <c r="F14" s="16">
        <v>6074</v>
      </c>
      <c r="G14" s="16">
        <v>74719</v>
      </c>
    </row>
    <row r="16" spans="2:7" x14ac:dyDescent="0.25">
      <c r="B16" s="1" t="s">
        <v>3</v>
      </c>
      <c r="C16" s="20" t="s">
        <v>26</v>
      </c>
      <c r="D16" s="21"/>
      <c r="E16" s="21"/>
      <c r="F16" s="21"/>
      <c r="G16" s="22"/>
    </row>
    <row r="17" spans="2:7" x14ac:dyDescent="0.25">
      <c r="B17" s="7"/>
      <c r="C17" s="23" t="s">
        <v>25</v>
      </c>
      <c r="D17" s="24"/>
      <c r="E17" s="24"/>
      <c r="F17" s="24"/>
      <c r="G17" s="25"/>
    </row>
    <row r="18" spans="2:7" x14ac:dyDescent="0.25">
      <c r="B18" s="2" t="s">
        <v>0</v>
      </c>
      <c r="C18" s="15">
        <v>1000</v>
      </c>
      <c r="D18" s="15">
        <v>10000</v>
      </c>
      <c r="E18" s="15">
        <v>100000</v>
      </c>
      <c r="F18" s="15">
        <v>1000000</v>
      </c>
      <c r="G18" s="15">
        <v>10000000</v>
      </c>
    </row>
    <row r="19" spans="2:7" x14ac:dyDescent="0.25">
      <c r="B19" s="3">
        <v>1</v>
      </c>
      <c r="C19" s="17">
        <v>0</v>
      </c>
      <c r="D19" s="17">
        <v>0</v>
      </c>
      <c r="E19" s="17">
        <v>31</v>
      </c>
      <c r="F19" s="19"/>
      <c r="G19" s="19"/>
    </row>
    <row r="20" spans="2:7" x14ac:dyDescent="0.25">
      <c r="B20" s="5">
        <v>2</v>
      </c>
      <c r="C20" s="17">
        <v>0</v>
      </c>
      <c r="D20" s="17">
        <v>0</v>
      </c>
      <c r="E20" s="17">
        <v>78</v>
      </c>
      <c r="F20" s="19"/>
      <c r="G20" s="19"/>
    </row>
    <row r="21" spans="2:7" x14ac:dyDescent="0.25">
      <c r="B21" s="3">
        <v>3</v>
      </c>
      <c r="C21" s="17">
        <v>0</v>
      </c>
      <c r="D21" s="17">
        <v>15</v>
      </c>
      <c r="E21" s="17">
        <v>172</v>
      </c>
      <c r="F21" s="19"/>
      <c r="G21" s="19"/>
    </row>
    <row r="22" spans="2:7" x14ac:dyDescent="0.25">
      <c r="B22" s="5">
        <v>4</v>
      </c>
      <c r="C22" s="17">
        <v>0</v>
      </c>
      <c r="D22" s="17">
        <v>31</v>
      </c>
      <c r="E22" s="17">
        <v>266</v>
      </c>
      <c r="F22" s="19"/>
      <c r="G22" s="19"/>
    </row>
    <row r="23" spans="2:7" x14ac:dyDescent="0.25">
      <c r="B23" s="3">
        <v>5</v>
      </c>
      <c r="C23" s="17">
        <v>0</v>
      </c>
      <c r="D23" s="17">
        <v>31</v>
      </c>
      <c r="E23" s="17">
        <v>359</v>
      </c>
      <c r="F23" s="19"/>
      <c r="G23" s="19"/>
    </row>
    <row r="24" spans="2:7" x14ac:dyDescent="0.25">
      <c r="B24" s="5">
        <v>6</v>
      </c>
      <c r="C24" s="17">
        <v>0</v>
      </c>
      <c r="D24" s="17">
        <v>62</v>
      </c>
      <c r="E24" s="17">
        <v>468</v>
      </c>
      <c r="F24" s="19"/>
      <c r="G24" s="19"/>
    </row>
    <row r="25" spans="2:7" x14ac:dyDescent="0.25">
      <c r="B25" s="3">
        <v>7</v>
      </c>
      <c r="C25" s="17">
        <v>141</v>
      </c>
      <c r="D25" s="17"/>
      <c r="E25" s="17"/>
      <c r="F25" s="19"/>
      <c r="G25" s="19"/>
    </row>
    <row r="26" spans="2:7" x14ac:dyDescent="0.25">
      <c r="B26" s="5">
        <v>8</v>
      </c>
      <c r="C26" s="16">
        <v>900000</v>
      </c>
      <c r="D26" s="17"/>
      <c r="E26" s="17"/>
      <c r="F26" s="19"/>
      <c r="G26" s="19"/>
    </row>
    <row r="27" spans="2:7" x14ac:dyDescent="0.25">
      <c r="B27" s="3">
        <v>9</v>
      </c>
      <c r="C27" s="16">
        <v>900000</v>
      </c>
      <c r="D27" s="17"/>
      <c r="E27" s="17"/>
      <c r="F27" s="19"/>
      <c r="G27" s="19"/>
    </row>
    <row r="28" spans="2:7" x14ac:dyDescent="0.25">
      <c r="B28" s="14">
        <v>10</v>
      </c>
      <c r="C28" s="17">
        <v>15</v>
      </c>
      <c r="D28" s="17"/>
      <c r="E28" s="17"/>
      <c r="F28" s="19"/>
      <c r="G28" s="19"/>
    </row>
    <row r="31" spans="2:7" x14ac:dyDescent="0.25">
      <c r="B31" s="1" t="s">
        <v>2</v>
      </c>
      <c r="C31" s="20" t="s">
        <v>27</v>
      </c>
      <c r="D31" s="21"/>
      <c r="E31" s="21"/>
      <c r="F31" s="21"/>
      <c r="G31" s="22"/>
    </row>
    <row r="32" spans="2:7" x14ac:dyDescent="0.25">
      <c r="B32" s="7"/>
      <c r="C32" s="23" t="s">
        <v>25</v>
      </c>
      <c r="D32" s="24"/>
      <c r="E32" s="24"/>
      <c r="F32" s="24"/>
      <c r="G32" s="25"/>
    </row>
    <row r="33" spans="2:7" x14ac:dyDescent="0.25">
      <c r="B33" s="2" t="s">
        <v>0</v>
      </c>
      <c r="C33" s="15">
        <v>1000</v>
      </c>
      <c r="D33" s="15">
        <v>10000</v>
      </c>
      <c r="E33" s="15">
        <v>100000</v>
      </c>
      <c r="F33" s="15">
        <v>1000000</v>
      </c>
      <c r="G33" s="15">
        <v>10000000</v>
      </c>
    </row>
    <row r="34" spans="2:7" x14ac:dyDescent="0.25">
      <c r="B34" s="3">
        <v>1</v>
      </c>
      <c r="C34" s="17">
        <v>0</v>
      </c>
      <c r="D34" s="17">
        <v>0</v>
      </c>
      <c r="E34" s="17">
        <v>0</v>
      </c>
      <c r="F34" s="17">
        <v>31</v>
      </c>
      <c r="G34" s="17">
        <v>344</v>
      </c>
    </row>
    <row r="35" spans="2:7" x14ac:dyDescent="0.25">
      <c r="B35" s="5">
        <v>2</v>
      </c>
      <c r="C35" s="17">
        <v>0</v>
      </c>
      <c r="D35" s="17">
        <v>0</v>
      </c>
      <c r="E35" s="17">
        <v>31</v>
      </c>
      <c r="F35" s="17">
        <v>235</v>
      </c>
      <c r="G35" s="16">
        <v>3908</v>
      </c>
    </row>
    <row r="36" spans="2:7" x14ac:dyDescent="0.25">
      <c r="B36" s="3">
        <v>3</v>
      </c>
      <c r="C36" s="17">
        <v>0</v>
      </c>
      <c r="D36" s="17">
        <v>16</v>
      </c>
      <c r="E36" s="17">
        <v>62</v>
      </c>
      <c r="F36" s="17">
        <v>734</v>
      </c>
      <c r="G36" s="16">
        <v>10392</v>
      </c>
    </row>
    <row r="37" spans="2:7" x14ac:dyDescent="0.25">
      <c r="B37" s="5">
        <v>4</v>
      </c>
      <c r="C37" s="17">
        <v>0</v>
      </c>
      <c r="D37" s="17">
        <v>15</v>
      </c>
      <c r="E37" s="17">
        <v>125</v>
      </c>
      <c r="F37" s="16">
        <v>1067</v>
      </c>
      <c r="G37" s="16">
        <v>17032</v>
      </c>
    </row>
    <row r="38" spans="2:7" x14ac:dyDescent="0.25">
      <c r="B38" s="3">
        <v>5</v>
      </c>
      <c r="C38" s="17">
        <v>0</v>
      </c>
      <c r="D38" s="17">
        <v>15</v>
      </c>
      <c r="E38" s="17">
        <v>172</v>
      </c>
      <c r="F38" s="16">
        <v>1567</v>
      </c>
      <c r="G38" s="16">
        <v>25657</v>
      </c>
    </row>
    <row r="39" spans="2:7" x14ac:dyDescent="0.25">
      <c r="B39" s="5">
        <v>6</v>
      </c>
      <c r="C39" s="17">
        <v>0</v>
      </c>
      <c r="D39" s="17">
        <v>31</v>
      </c>
      <c r="E39" s="17">
        <v>203</v>
      </c>
      <c r="F39" s="16">
        <v>2312</v>
      </c>
      <c r="G39" s="16">
        <v>32970</v>
      </c>
    </row>
    <row r="40" spans="2:7" x14ac:dyDescent="0.25">
      <c r="B40" s="3">
        <v>7</v>
      </c>
      <c r="C40" s="17">
        <v>0</v>
      </c>
      <c r="D40" s="17">
        <v>31</v>
      </c>
      <c r="E40" s="17">
        <v>266</v>
      </c>
      <c r="F40" s="16">
        <v>2583</v>
      </c>
      <c r="G40" s="16">
        <v>40391</v>
      </c>
    </row>
    <row r="41" spans="2:7" x14ac:dyDescent="0.25">
      <c r="B41" s="5">
        <v>8</v>
      </c>
      <c r="C41" s="17">
        <v>0</v>
      </c>
      <c r="D41" s="17">
        <v>31</v>
      </c>
      <c r="E41" s="17">
        <v>359</v>
      </c>
      <c r="F41" s="16">
        <v>3131</v>
      </c>
      <c r="G41" s="16">
        <v>47865</v>
      </c>
    </row>
    <row r="42" spans="2:7" x14ac:dyDescent="0.25">
      <c r="B42" s="3">
        <v>9</v>
      </c>
      <c r="C42" s="17">
        <v>0</v>
      </c>
      <c r="D42" s="17">
        <v>31</v>
      </c>
      <c r="E42" s="17">
        <v>422</v>
      </c>
      <c r="F42" s="16">
        <v>3677</v>
      </c>
      <c r="G42" s="16">
        <v>54866</v>
      </c>
    </row>
    <row r="43" spans="2:7" x14ac:dyDescent="0.25">
      <c r="B43" s="14">
        <v>10</v>
      </c>
      <c r="C43" s="17">
        <v>0</v>
      </c>
      <c r="D43" s="17">
        <v>47</v>
      </c>
      <c r="E43" s="17">
        <v>439</v>
      </c>
      <c r="F43" s="16">
        <v>4266</v>
      </c>
      <c r="G43" s="16">
        <v>61376</v>
      </c>
    </row>
    <row r="45" spans="2:7" x14ac:dyDescent="0.25">
      <c r="B45" s="1" t="s">
        <v>3</v>
      </c>
      <c r="C45" s="20" t="s">
        <v>27</v>
      </c>
      <c r="D45" s="21"/>
      <c r="E45" s="21"/>
      <c r="F45" s="21"/>
      <c r="G45" s="22"/>
    </row>
    <row r="46" spans="2:7" x14ac:dyDescent="0.25">
      <c r="B46" s="7"/>
      <c r="C46" s="23" t="s">
        <v>25</v>
      </c>
      <c r="D46" s="24"/>
      <c r="E46" s="24"/>
      <c r="F46" s="24"/>
      <c r="G46" s="25"/>
    </row>
    <row r="47" spans="2:7" x14ac:dyDescent="0.25">
      <c r="B47" s="2" t="s">
        <v>0</v>
      </c>
      <c r="C47" s="15">
        <v>1000</v>
      </c>
      <c r="D47" s="15">
        <v>10000</v>
      </c>
      <c r="E47" s="15">
        <v>100000</v>
      </c>
      <c r="F47" s="15">
        <v>1000000</v>
      </c>
      <c r="G47" s="15">
        <v>10000000</v>
      </c>
    </row>
    <row r="48" spans="2:7" x14ac:dyDescent="0.25">
      <c r="B48" s="3">
        <v>1</v>
      </c>
      <c r="C48" s="17">
        <v>0</v>
      </c>
      <c r="D48" s="17">
        <v>0</v>
      </c>
      <c r="E48" s="17">
        <v>32</v>
      </c>
      <c r="F48" s="19"/>
      <c r="G48" s="19"/>
    </row>
    <row r="49" spans="2:7" x14ac:dyDescent="0.25">
      <c r="B49" s="5">
        <v>2</v>
      </c>
      <c r="C49" s="17">
        <v>0</v>
      </c>
      <c r="D49" s="17">
        <v>15</v>
      </c>
      <c r="E49" s="17">
        <v>94</v>
      </c>
      <c r="F49" s="19"/>
      <c r="G49" s="19"/>
    </row>
    <row r="50" spans="2:7" x14ac:dyDescent="0.25">
      <c r="B50" s="3">
        <v>3</v>
      </c>
      <c r="C50" s="17">
        <v>0</v>
      </c>
      <c r="D50" s="17">
        <v>15</v>
      </c>
      <c r="E50" s="17">
        <v>203</v>
      </c>
      <c r="F50" s="19"/>
      <c r="G50" s="19"/>
    </row>
    <row r="51" spans="2:7" x14ac:dyDescent="0.25">
      <c r="B51" s="5">
        <v>4</v>
      </c>
      <c r="C51" s="17">
        <v>0</v>
      </c>
      <c r="D51" s="17">
        <v>31</v>
      </c>
      <c r="E51" s="17">
        <v>297</v>
      </c>
      <c r="F51" s="19"/>
      <c r="G51" s="19"/>
    </row>
    <row r="52" spans="2:7" x14ac:dyDescent="0.25">
      <c r="B52" s="3">
        <v>5</v>
      </c>
      <c r="C52" s="17">
        <v>16</v>
      </c>
      <c r="D52" s="17">
        <v>47</v>
      </c>
      <c r="E52" s="17">
        <v>391</v>
      </c>
      <c r="F52" s="19"/>
      <c r="G52" s="19"/>
    </row>
    <row r="53" spans="2:7" x14ac:dyDescent="0.25">
      <c r="B53" s="5">
        <v>6</v>
      </c>
      <c r="C53" s="17">
        <v>0</v>
      </c>
      <c r="D53" s="17">
        <v>47</v>
      </c>
      <c r="E53" s="17">
        <v>484</v>
      </c>
      <c r="F53" s="19"/>
      <c r="G53" s="19"/>
    </row>
    <row r="54" spans="2:7" x14ac:dyDescent="0.25">
      <c r="B54" s="3">
        <v>7</v>
      </c>
      <c r="C54" s="17">
        <v>750</v>
      </c>
      <c r="D54" s="17"/>
      <c r="E54" s="17"/>
      <c r="F54" s="19"/>
      <c r="G54" s="19"/>
    </row>
    <row r="55" spans="2:7" x14ac:dyDescent="0.25">
      <c r="B55" s="5">
        <v>8</v>
      </c>
      <c r="C55" s="17">
        <v>692</v>
      </c>
      <c r="D55" s="17"/>
      <c r="E55" s="17"/>
      <c r="F55" s="19"/>
      <c r="G55" s="19"/>
    </row>
    <row r="56" spans="2:7" x14ac:dyDescent="0.25">
      <c r="B56" s="3">
        <v>9</v>
      </c>
      <c r="C56" s="16">
        <v>900000</v>
      </c>
      <c r="D56" s="17"/>
      <c r="E56" s="17"/>
      <c r="F56" s="19"/>
      <c r="G56" s="19"/>
    </row>
    <row r="57" spans="2:7" x14ac:dyDescent="0.25">
      <c r="B57" s="14">
        <v>10</v>
      </c>
      <c r="C57" s="17">
        <v>25</v>
      </c>
      <c r="D57" s="17"/>
      <c r="E57" s="17"/>
      <c r="F57" s="19"/>
      <c r="G57" s="19"/>
    </row>
    <row r="60" spans="2:7" x14ac:dyDescent="0.25">
      <c r="B60" s="1" t="s">
        <v>2</v>
      </c>
      <c r="C60" s="20" t="s">
        <v>28</v>
      </c>
      <c r="D60" s="21"/>
      <c r="E60" s="21"/>
      <c r="F60" s="21"/>
      <c r="G60" s="22"/>
    </row>
    <row r="61" spans="2:7" x14ac:dyDescent="0.25">
      <c r="B61" s="7"/>
      <c r="C61" s="23" t="s">
        <v>25</v>
      </c>
      <c r="D61" s="24"/>
      <c r="E61" s="24"/>
      <c r="F61" s="24"/>
      <c r="G61" s="25"/>
    </row>
    <row r="62" spans="2:7" x14ac:dyDescent="0.25">
      <c r="B62" s="2" t="s">
        <v>0</v>
      </c>
      <c r="C62" s="15">
        <v>1000</v>
      </c>
      <c r="D62" s="15">
        <v>10000</v>
      </c>
      <c r="E62" s="15">
        <v>100000</v>
      </c>
      <c r="F62" s="15">
        <v>1000000</v>
      </c>
      <c r="G62" s="15">
        <v>10000000</v>
      </c>
    </row>
    <row r="63" spans="2:7" x14ac:dyDescent="0.25">
      <c r="B63" s="3">
        <v>1</v>
      </c>
      <c r="C63" s="17">
        <v>0</v>
      </c>
      <c r="D63" s="17">
        <v>0</v>
      </c>
      <c r="E63" s="17">
        <v>0</v>
      </c>
      <c r="F63" s="17">
        <v>15</v>
      </c>
      <c r="G63" s="17">
        <v>250</v>
      </c>
    </row>
    <row r="64" spans="2:7" x14ac:dyDescent="0.25">
      <c r="B64" s="5">
        <v>2</v>
      </c>
      <c r="C64" s="17">
        <v>0</v>
      </c>
      <c r="D64" s="17">
        <v>0</v>
      </c>
      <c r="E64" s="17">
        <v>16</v>
      </c>
      <c r="F64" s="17">
        <v>250</v>
      </c>
      <c r="G64" s="16">
        <v>2974</v>
      </c>
    </row>
    <row r="65" spans="2:7" x14ac:dyDescent="0.25">
      <c r="B65" s="3">
        <v>3</v>
      </c>
      <c r="C65" s="17">
        <v>0</v>
      </c>
      <c r="D65" s="17">
        <v>0</v>
      </c>
      <c r="E65" s="17">
        <v>62</v>
      </c>
      <c r="F65" s="17">
        <v>626</v>
      </c>
      <c r="G65" s="16">
        <v>8023</v>
      </c>
    </row>
    <row r="66" spans="2:7" x14ac:dyDescent="0.25">
      <c r="B66" s="5">
        <v>4</v>
      </c>
      <c r="C66" s="17">
        <v>0</v>
      </c>
      <c r="D66" s="17">
        <v>15</v>
      </c>
      <c r="E66" s="17">
        <v>78</v>
      </c>
      <c r="F66" s="16">
        <v>1023</v>
      </c>
      <c r="G66" s="16">
        <v>12974</v>
      </c>
    </row>
    <row r="67" spans="2:7" x14ac:dyDescent="0.25">
      <c r="B67" s="3">
        <v>5</v>
      </c>
      <c r="C67" s="17">
        <v>0</v>
      </c>
      <c r="D67" s="17">
        <v>16</v>
      </c>
      <c r="E67" s="17">
        <v>125</v>
      </c>
      <c r="F67" s="16">
        <v>1439</v>
      </c>
      <c r="G67" s="16">
        <v>19268</v>
      </c>
    </row>
    <row r="68" spans="2:7" x14ac:dyDescent="0.25">
      <c r="B68" s="5">
        <v>6</v>
      </c>
      <c r="C68" s="17">
        <v>0</v>
      </c>
      <c r="D68" s="17">
        <v>16</v>
      </c>
      <c r="E68" s="17">
        <v>187</v>
      </c>
      <c r="F68" s="16">
        <v>1860</v>
      </c>
      <c r="G68" s="16">
        <v>24392</v>
      </c>
    </row>
    <row r="69" spans="2:7" x14ac:dyDescent="0.25">
      <c r="B69" s="3">
        <v>7</v>
      </c>
      <c r="C69" s="17">
        <v>0</v>
      </c>
      <c r="D69" s="17">
        <v>31</v>
      </c>
      <c r="E69" s="17">
        <v>203</v>
      </c>
      <c r="F69" s="16">
        <v>2286</v>
      </c>
      <c r="G69" s="16">
        <v>29992</v>
      </c>
    </row>
    <row r="70" spans="2:7" x14ac:dyDescent="0.25">
      <c r="B70" s="5">
        <v>8</v>
      </c>
      <c r="C70" s="17">
        <v>0</v>
      </c>
      <c r="D70" s="17">
        <v>31</v>
      </c>
      <c r="E70" s="17">
        <v>266</v>
      </c>
      <c r="F70" s="16">
        <v>2724</v>
      </c>
      <c r="G70" s="16">
        <v>35302</v>
      </c>
    </row>
    <row r="71" spans="2:7" x14ac:dyDescent="0.25">
      <c r="B71" s="3">
        <v>9</v>
      </c>
      <c r="C71" s="17">
        <v>0</v>
      </c>
      <c r="D71" s="17">
        <v>31</v>
      </c>
      <c r="E71" s="17">
        <v>312</v>
      </c>
      <c r="F71" s="16">
        <v>3157</v>
      </c>
      <c r="G71" s="16">
        <v>40438</v>
      </c>
    </row>
    <row r="72" spans="2:7" x14ac:dyDescent="0.25">
      <c r="B72" s="14">
        <v>10</v>
      </c>
      <c r="C72" s="17">
        <v>0</v>
      </c>
      <c r="D72" s="17">
        <v>31</v>
      </c>
      <c r="E72" s="17">
        <v>344</v>
      </c>
      <c r="F72" s="16">
        <v>3626</v>
      </c>
      <c r="G72" s="16">
        <v>46021</v>
      </c>
    </row>
    <row r="74" spans="2:7" x14ac:dyDescent="0.25">
      <c r="B74" s="1" t="s">
        <v>3</v>
      </c>
      <c r="C74" s="20" t="s">
        <v>28</v>
      </c>
      <c r="D74" s="21"/>
      <c r="E74" s="21"/>
      <c r="F74" s="21"/>
      <c r="G74" s="22"/>
    </row>
    <row r="75" spans="2:7" x14ac:dyDescent="0.25">
      <c r="B75" s="7"/>
      <c r="C75" s="23" t="s">
        <v>25</v>
      </c>
      <c r="D75" s="24"/>
      <c r="E75" s="24"/>
      <c r="F75" s="24"/>
      <c r="G75" s="25"/>
    </row>
    <row r="76" spans="2:7" x14ac:dyDescent="0.25">
      <c r="B76" s="2" t="s">
        <v>0</v>
      </c>
      <c r="C76" s="15">
        <v>1000</v>
      </c>
      <c r="D76" s="15">
        <v>10000</v>
      </c>
      <c r="E76" s="15">
        <v>100000</v>
      </c>
      <c r="F76" s="15">
        <v>1000000</v>
      </c>
      <c r="G76" s="15">
        <v>10000000</v>
      </c>
    </row>
    <row r="77" spans="2:7" x14ac:dyDescent="0.25">
      <c r="B77" s="3">
        <v>1</v>
      </c>
      <c r="C77" s="17">
        <v>0</v>
      </c>
      <c r="D77" s="17">
        <v>0</v>
      </c>
      <c r="E77" s="17">
        <v>31</v>
      </c>
      <c r="F77" s="19"/>
      <c r="G77" s="19"/>
    </row>
    <row r="78" spans="2:7" x14ac:dyDescent="0.25">
      <c r="B78" s="5">
        <v>2</v>
      </c>
      <c r="C78" s="17">
        <v>0</v>
      </c>
      <c r="D78" s="17">
        <v>15</v>
      </c>
      <c r="E78" s="17">
        <v>109</v>
      </c>
      <c r="F78" s="19"/>
      <c r="G78" s="19"/>
    </row>
    <row r="79" spans="2:7" x14ac:dyDescent="0.25">
      <c r="B79" s="3">
        <v>3</v>
      </c>
      <c r="C79" s="17">
        <v>0</v>
      </c>
      <c r="D79" s="17">
        <v>15</v>
      </c>
      <c r="E79" s="17">
        <v>172</v>
      </c>
      <c r="F79" s="19"/>
      <c r="G79" s="19"/>
    </row>
    <row r="80" spans="2:7" x14ac:dyDescent="0.25">
      <c r="B80" s="5">
        <v>4</v>
      </c>
      <c r="C80" s="17">
        <v>0</v>
      </c>
      <c r="D80" s="17">
        <v>31</v>
      </c>
      <c r="E80" s="17">
        <v>266</v>
      </c>
      <c r="F80" s="19"/>
      <c r="G80" s="19"/>
    </row>
    <row r="81" spans="2:7" x14ac:dyDescent="0.25">
      <c r="B81" s="3">
        <v>5</v>
      </c>
      <c r="C81" s="17">
        <v>0</v>
      </c>
      <c r="D81" s="16">
        <v>1298</v>
      </c>
      <c r="E81" s="17">
        <v>375</v>
      </c>
      <c r="F81" s="19"/>
      <c r="G81" s="19"/>
    </row>
    <row r="82" spans="2:7" x14ac:dyDescent="0.25">
      <c r="B82" s="5">
        <v>6</v>
      </c>
      <c r="C82" s="17">
        <v>0</v>
      </c>
      <c r="D82" s="16">
        <v>1505</v>
      </c>
      <c r="E82" s="16">
        <v>5173</v>
      </c>
      <c r="F82" s="19"/>
      <c r="G82" s="19"/>
    </row>
    <row r="83" spans="2:7" x14ac:dyDescent="0.25">
      <c r="B83" s="3">
        <v>7</v>
      </c>
      <c r="C83" s="16">
        <v>900000</v>
      </c>
      <c r="D83" s="17"/>
      <c r="E83" s="17"/>
      <c r="F83" s="19"/>
      <c r="G83" s="19"/>
    </row>
    <row r="84" spans="2:7" x14ac:dyDescent="0.25">
      <c r="B84" s="5">
        <v>8</v>
      </c>
      <c r="C84" s="16">
        <v>900000</v>
      </c>
      <c r="D84" s="17"/>
      <c r="E84" s="17"/>
      <c r="F84" s="19"/>
      <c r="G84" s="19"/>
    </row>
    <row r="85" spans="2:7" x14ac:dyDescent="0.25">
      <c r="B85" s="3">
        <v>9</v>
      </c>
      <c r="C85" s="16">
        <v>900000</v>
      </c>
      <c r="D85" s="17"/>
      <c r="E85" s="17"/>
      <c r="F85" s="19"/>
      <c r="G85" s="19"/>
    </row>
    <row r="86" spans="2:7" x14ac:dyDescent="0.25">
      <c r="B86" s="14">
        <v>10</v>
      </c>
      <c r="C86" s="17">
        <v>31</v>
      </c>
      <c r="D86" s="17"/>
      <c r="E86" s="17"/>
      <c r="F86" s="19"/>
      <c r="G86" s="19"/>
    </row>
    <row r="89" spans="2:7" x14ac:dyDescent="0.25">
      <c r="B89" s="1" t="s">
        <v>2</v>
      </c>
      <c r="C89" s="20" t="s">
        <v>29</v>
      </c>
      <c r="D89" s="21"/>
      <c r="E89" s="21"/>
      <c r="F89" s="21"/>
      <c r="G89" s="22"/>
    </row>
    <row r="90" spans="2:7" x14ac:dyDescent="0.25">
      <c r="B90" s="7"/>
      <c r="C90" s="23" t="s">
        <v>25</v>
      </c>
      <c r="D90" s="24"/>
      <c r="E90" s="24"/>
      <c r="F90" s="24"/>
      <c r="G90" s="25"/>
    </row>
    <row r="91" spans="2:7" x14ac:dyDescent="0.25">
      <c r="B91" s="2" t="s">
        <v>0</v>
      </c>
      <c r="C91" s="15">
        <v>1000</v>
      </c>
      <c r="D91" s="15">
        <v>10000</v>
      </c>
      <c r="E91" s="15">
        <v>100000</v>
      </c>
      <c r="F91" s="15">
        <v>1000000</v>
      </c>
      <c r="G91" s="15">
        <v>10000000</v>
      </c>
    </row>
    <row r="92" spans="2:7" x14ac:dyDescent="0.25">
      <c r="B92" s="3">
        <v>1</v>
      </c>
      <c r="C92" s="17">
        <v>0</v>
      </c>
      <c r="D92" s="17">
        <v>0</v>
      </c>
      <c r="E92" s="17">
        <v>0</v>
      </c>
      <c r="F92" s="17">
        <v>15</v>
      </c>
      <c r="G92" s="17">
        <v>250</v>
      </c>
    </row>
    <row r="93" spans="2:7" x14ac:dyDescent="0.25">
      <c r="B93" s="5">
        <v>2</v>
      </c>
      <c r="C93" s="17">
        <v>0</v>
      </c>
      <c r="D93" s="17">
        <v>0</v>
      </c>
      <c r="E93" s="17">
        <v>16</v>
      </c>
      <c r="F93" s="17">
        <v>250</v>
      </c>
      <c r="G93" s="16">
        <v>2974</v>
      </c>
    </row>
    <row r="94" spans="2:7" x14ac:dyDescent="0.25">
      <c r="B94" s="3">
        <v>3</v>
      </c>
      <c r="C94" s="17">
        <v>0</v>
      </c>
      <c r="D94" s="17">
        <v>0</v>
      </c>
      <c r="E94" s="17">
        <v>62</v>
      </c>
      <c r="F94" s="17">
        <v>626</v>
      </c>
      <c r="G94" s="16">
        <v>8023</v>
      </c>
    </row>
    <row r="95" spans="2:7" x14ac:dyDescent="0.25">
      <c r="B95" s="5">
        <v>4</v>
      </c>
      <c r="C95" s="17">
        <v>0</v>
      </c>
      <c r="D95" s="17">
        <v>15</v>
      </c>
      <c r="E95" s="17">
        <v>78</v>
      </c>
      <c r="F95" s="16">
        <v>1023</v>
      </c>
      <c r="G95" s="16">
        <v>12974</v>
      </c>
    </row>
    <row r="96" spans="2:7" x14ac:dyDescent="0.25">
      <c r="B96" s="3">
        <v>5</v>
      </c>
      <c r="C96" s="17">
        <v>0</v>
      </c>
      <c r="D96" s="17">
        <v>16</v>
      </c>
      <c r="E96" s="17">
        <v>125</v>
      </c>
      <c r="F96" s="16">
        <v>1439</v>
      </c>
      <c r="G96" s="16">
        <v>19268</v>
      </c>
    </row>
    <row r="97" spans="2:7" x14ac:dyDescent="0.25">
      <c r="B97" s="5">
        <v>6</v>
      </c>
      <c r="C97" s="17">
        <v>0</v>
      </c>
      <c r="D97" s="17">
        <v>16</v>
      </c>
      <c r="E97" s="17">
        <v>187</v>
      </c>
      <c r="F97" s="16">
        <v>1860</v>
      </c>
      <c r="G97" s="16">
        <v>24392</v>
      </c>
    </row>
    <row r="98" spans="2:7" x14ac:dyDescent="0.25">
      <c r="B98" s="3">
        <v>7</v>
      </c>
      <c r="C98" s="17">
        <v>0</v>
      </c>
      <c r="D98" s="17">
        <v>31</v>
      </c>
      <c r="E98" s="17">
        <v>203</v>
      </c>
      <c r="F98" s="16">
        <v>2286</v>
      </c>
      <c r="G98" s="16">
        <v>29992</v>
      </c>
    </row>
    <row r="99" spans="2:7" x14ac:dyDescent="0.25">
      <c r="B99" s="5">
        <v>8</v>
      </c>
      <c r="C99" s="17">
        <v>0</v>
      </c>
      <c r="D99" s="17">
        <v>31</v>
      </c>
      <c r="E99" s="17">
        <v>266</v>
      </c>
      <c r="F99" s="16">
        <v>2724</v>
      </c>
      <c r="G99" s="16">
        <v>35302</v>
      </c>
    </row>
    <row r="100" spans="2:7" x14ac:dyDescent="0.25">
      <c r="B100" s="3">
        <v>9</v>
      </c>
      <c r="C100" s="17">
        <v>0</v>
      </c>
      <c r="D100" s="17">
        <v>31</v>
      </c>
      <c r="E100" s="17">
        <v>312</v>
      </c>
      <c r="F100" s="16">
        <v>3157</v>
      </c>
      <c r="G100" s="16">
        <v>40438</v>
      </c>
    </row>
    <row r="101" spans="2:7" x14ac:dyDescent="0.25">
      <c r="B101" s="14">
        <v>10</v>
      </c>
      <c r="C101" s="17">
        <v>0</v>
      </c>
      <c r="D101" s="17">
        <v>31</v>
      </c>
      <c r="E101" s="17">
        <v>344</v>
      </c>
      <c r="F101" s="16">
        <v>3626</v>
      </c>
      <c r="G101" s="16">
        <v>46021</v>
      </c>
    </row>
    <row r="103" spans="2:7" x14ac:dyDescent="0.25">
      <c r="B103" s="1" t="s">
        <v>3</v>
      </c>
      <c r="C103" s="20" t="s">
        <v>29</v>
      </c>
      <c r="D103" s="21"/>
      <c r="E103" s="21"/>
      <c r="F103" s="21"/>
      <c r="G103" s="22"/>
    </row>
    <row r="104" spans="2:7" x14ac:dyDescent="0.25">
      <c r="B104" s="7"/>
      <c r="C104" s="23" t="s">
        <v>25</v>
      </c>
      <c r="D104" s="24"/>
      <c r="E104" s="24"/>
      <c r="F104" s="24"/>
      <c r="G104" s="25"/>
    </row>
    <row r="105" spans="2:7" x14ac:dyDescent="0.25">
      <c r="B105" s="2" t="s">
        <v>0</v>
      </c>
      <c r="C105" s="15">
        <v>1000</v>
      </c>
      <c r="D105" s="15">
        <v>10000</v>
      </c>
      <c r="E105" s="15">
        <v>100000</v>
      </c>
      <c r="F105" s="15">
        <v>1000000</v>
      </c>
      <c r="G105" s="15">
        <v>10000000</v>
      </c>
    </row>
    <row r="106" spans="2:7" x14ac:dyDescent="0.25">
      <c r="B106" s="3">
        <v>1</v>
      </c>
      <c r="C106" s="17">
        <v>0</v>
      </c>
      <c r="D106" s="17">
        <v>0</v>
      </c>
      <c r="E106" s="17">
        <v>31</v>
      </c>
      <c r="F106" s="19"/>
      <c r="G106" s="19"/>
    </row>
    <row r="107" spans="2:7" x14ac:dyDescent="0.25">
      <c r="B107" s="5">
        <v>2</v>
      </c>
      <c r="C107" s="17">
        <v>0</v>
      </c>
      <c r="D107" s="17">
        <v>15</v>
      </c>
      <c r="E107" s="17">
        <v>78</v>
      </c>
      <c r="F107" s="19"/>
      <c r="G107" s="19"/>
    </row>
    <row r="108" spans="2:7" x14ac:dyDescent="0.25">
      <c r="B108" s="3">
        <v>3</v>
      </c>
      <c r="C108" s="17">
        <v>0</v>
      </c>
      <c r="D108" s="17">
        <v>15</v>
      </c>
      <c r="E108" s="17">
        <v>158</v>
      </c>
      <c r="F108" s="19"/>
      <c r="G108" s="19"/>
    </row>
    <row r="109" spans="2:7" x14ac:dyDescent="0.25">
      <c r="B109" s="5">
        <v>4</v>
      </c>
      <c r="C109" s="17">
        <v>0</v>
      </c>
      <c r="D109" s="17">
        <v>15</v>
      </c>
      <c r="E109" s="17">
        <v>203</v>
      </c>
      <c r="F109" s="19"/>
      <c r="G109" s="19"/>
    </row>
    <row r="110" spans="2:7" x14ac:dyDescent="0.25">
      <c r="B110" s="3">
        <v>5</v>
      </c>
      <c r="C110" s="17">
        <v>0</v>
      </c>
      <c r="D110" s="17">
        <v>31</v>
      </c>
      <c r="E110" s="17">
        <v>266</v>
      </c>
      <c r="F110" s="19"/>
      <c r="G110" s="19"/>
    </row>
    <row r="111" spans="2:7" x14ac:dyDescent="0.25">
      <c r="B111" s="5">
        <v>6</v>
      </c>
      <c r="C111" s="17">
        <v>0</v>
      </c>
      <c r="D111" s="17">
        <v>31</v>
      </c>
      <c r="E111" s="17">
        <v>359</v>
      </c>
      <c r="F111" s="19"/>
      <c r="G111" s="19"/>
    </row>
    <row r="112" spans="2:7" x14ac:dyDescent="0.25">
      <c r="B112" s="3">
        <v>7</v>
      </c>
      <c r="C112" s="17">
        <v>14</v>
      </c>
      <c r="D112" s="17"/>
      <c r="E112" s="17"/>
      <c r="F112" s="19"/>
      <c r="G112" s="19"/>
    </row>
    <row r="113" spans="2:7" x14ac:dyDescent="0.25">
      <c r="B113" s="5">
        <v>8</v>
      </c>
      <c r="C113" s="16">
        <v>900000</v>
      </c>
      <c r="D113" s="17"/>
      <c r="E113" s="17"/>
      <c r="F113" s="19"/>
      <c r="G113" s="19"/>
    </row>
    <row r="114" spans="2:7" x14ac:dyDescent="0.25">
      <c r="B114" s="3">
        <v>9</v>
      </c>
      <c r="C114" s="17">
        <v>15</v>
      </c>
      <c r="D114" s="17"/>
      <c r="E114" s="17"/>
      <c r="F114" s="19"/>
      <c r="G114" s="19"/>
    </row>
    <row r="115" spans="2:7" x14ac:dyDescent="0.25">
      <c r="B115" s="14">
        <v>10</v>
      </c>
      <c r="C115" s="17">
        <v>63</v>
      </c>
      <c r="D115" s="17"/>
      <c r="E115" s="17"/>
      <c r="F115" s="19"/>
      <c r="G115" s="19"/>
    </row>
    <row r="118" spans="2:7" x14ac:dyDescent="0.25">
      <c r="B118" s="1" t="s">
        <v>2</v>
      </c>
      <c r="C118" s="20" t="s">
        <v>30</v>
      </c>
      <c r="D118" s="21"/>
      <c r="E118" s="21"/>
      <c r="F118" s="21"/>
      <c r="G118" s="22"/>
    </row>
    <row r="119" spans="2:7" x14ac:dyDescent="0.25">
      <c r="B119" s="7"/>
      <c r="C119" s="23" t="s">
        <v>25</v>
      </c>
      <c r="D119" s="24"/>
      <c r="E119" s="24"/>
      <c r="F119" s="24"/>
      <c r="G119" s="25"/>
    </row>
    <row r="120" spans="2:7" x14ac:dyDescent="0.25">
      <c r="B120" s="2" t="s">
        <v>0</v>
      </c>
      <c r="C120" s="15">
        <v>1000</v>
      </c>
      <c r="D120" s="15">
        <v>10000</v>
      </c>
      <c r="E120" s="15">
        <v>100000</v>
      </c>
      <c r="F120" s="15">
        <v>1000000</v>
      </c>
      <c r="G120" s="15">
        <v>10000000</v>
      </c>
    </row>
    <row r="121" spans="2:7" x14ac:dyDescent="0.25">
      <c r="B121" s="3">
        <v>1</v>
      </c>
      <c r="C121" s="17">
        <v>0</v>
      </c>
      <c r="D121" s="17">
        <v>0</v>
      </c>
      <c r="E121" s="17">
        <v>0</v>
      </c>
      <c r="F121" s="17">
        <v>0</v>
      </c>
      <c r="G121" s="17">
        <v>78</v>
      </c>
    </row>
    <row r="122" spans="2:7" x14ac:dyDescent="0.25">
      <c r="B122" s="5">
        <v>2</v>
      </c>
      <c r="C122" s="17">
        <v>0</v>
      </c>
      <c r="D122" s="17">
        <v>0</v>
      </c>
      <c r="E122" s="17">
        <v>0</v>
      </c>
      <c r="F122" s="17">
        <v>62</v>
      </c>
      <c r="G122" s="17">
        <v>638</v>
      </c>
    </row>
    <row r="123" spans="2:7" x14ac:dyDescent="0.25">
      <c r="B123" s="3">
        <v>3</v>
      </c>
      <c r="C123" s="17">
        <v>0</v>
      </c>
      <c r="D123" s="17">
        <v>0</v>
      </c>
      <c r="E123" s="17">
        <v>15</v>
      </c>
      <c r="F123" s="17">
        <v>172</v>
      </c>
      <c r="G123" s="16">
        <v>1786</v>
      </c>
    </row>
    <row r="124" spans="2:7" x14ac:dyDescent="0.25">
      <c r="B124" s="5">
        <v>4</v>
      </c>
      <c r="C124" s="17">
        <v>0</v>
      </c>
      <c r="D124" s="17">
        <v>0</v>
      </c>
      <c r="E124" s="17">
        <v>16</v>
      </c>
      <c r="F124" s="17">
        <v>265</v>
      </c>
      <c r="G124" s="16">
        <v>3442</v>
      </c>
    </row>
    <row r="125" spans="2:7" x14ac:dyDescent="0.25">
      <c r="B125" s="3">
        <v>5</v>
      </c>
      <c r="C125" s="17">
        <v>0</v>
      </c>
      <c r="D125" s="17">
        <v>0</v>
      </c>
      <c r="E125" s="17">
        <v>47</v>
      </c>
      <c r="F125" s="17">
        <v>375</v>
      </c>
      <c r="G125" s="16">
        <v>5115</v>
      </c>
    </row>
    <row r="126" spans="2:7" x14ac:dyDescent="0.25">
      <c r="B126" s="5">
        <v>6</v>
      </c>
      <c r="C126" s="17">
        <v>0</v>
      </c>
      <c r="D126" s="17">
        <v>0</v>
      </c>
      <c r="E126" s="17">
        <v>47</v>
      </c>
      <c r="F126" s="17">
        <v>500</v>
      </c>
      <c r="G126" s="16">
        <v>6786</v>
      </c>
    </row>
    <row r="127" spans="2:7" x14ac:dyDescent="0.25">
      <c r="B127" s="3">
        <v>7</v>
      </c>
      <c r="C127" s="17">
        <v>0</v>
      </c>
      <c r="D127" s="17">
        <v>0</v>
      </c>
      <c r="E127" s="17">
        <v>62</v>
      </c>
      <c r="F127" s="17">
        <v>641</v>
      </c>
      <c r="G127" s="16">
        <v>8505</v>
      </c>
    </row>
    <row r="128" spans="2:7" x14ac:dyDescent="0.25">
      <c r="B128" s="5">
        <v>8</v>
      </c>
      <c r="C128" s="17">
        <v>0</v>
      </c>
      <c r="D128" s="17">
        <v>0</v>
      </c>
      <c r="E128" s="17">
        <v>78</v>
      </c>
      <c r="F128" s="17">
        <v>766</v>
      </c>
      <c r="G128" s="16">
        <v>10177</v>
      </c>
    </row>
    <row r="129" spans="2:7" x14ac:dyDescent="0.25">
      <c r="B129" s="3">
        <v>9</v>
      </c>
      <c r="C129" s="17">
        <v>0</v>
      </c>
      <c r="D129" s="17">
        <v>15</v>
      </c>
      <c r="E129" s="17">
        <v>93</v>
      </c>
      <c r="F129" s="17">
        <v>909</v>
      </c>
      <c r="G129" s="16">
        <v>11864</v>
      </c>
    </row>
    <row r="130" spans="2:7" x14ac:dyDescent="0.25">
      <c r="B130" s="14">
        <v>10</v>
      </c>
      <c r="C130" s="17">
        <v>0</v>
      </c>
      <c r="D130" s="17">
        <v>15</v>
      </c>
      <c r="E130" s="17">
        <v>109</v>
      </c>
      <c r="F130" s="16">
        <v>1036</v>
      </c>
      <c r="G130" s="16">
        <v>13552</v>
      </c>
    </row>
    <row r="132" spans="2:7" x14ac:dyDescent="0.25">
      <c r="B132" s="1" t="s">
        <v>3</v>
      </c>
      <c r="C132" s="20" t="s">
        <v>30</v>
      </c>
      <c r="D132" s="21"/>
      <c r="E132" s="21"/>
      <c r="F132" s="21"/>
      <c r="G132" s="22"/>
    </row>
    <row r="133" spans="2:7" x14ac:dyDescent="0.25">
      <c r="B133" s="7"/>
      <c r="C133" s="23" t="s">
        <v>25</v>
      </c>
      <c r="D133" s="24"/>
      <c r="E133" s="24"/>
      <c r="F133" s="24"/>
      <c r="G133" s="25"/>
    </row>
    <row r="134" spans="2:7" x14ac:dyDescent="0.25">
      <c r="B134" s="2" t="s">
        <v>0</v>
      </c>
      <c r="C134" s="15">
        <v>1000</v>
      </c>
      <c r="D134" s="15">
        <v>10000</v>
      </c>
      <c r="E134" s="15">
        <v>100000</v>
      </c>
      <c r="F134" s="15">
        <v>1000000</v>
      </c>
      <c r="G134" s="15">
        <v>10000000</v>
      </c>
    </row>
    <row r="135" spans="2:7" x14ac:dyDescent="0.25">
      <c r="B135" s="3">
        <v>1</v>
      </c>
      <c r="C135" s="17">
        <v>0</v>
      </c>
      <c r="D135" s="17">
        <v>0</v>
      </c>
      <c r="E135" s="17">
        <v>16</v>
      </c>
      <c r="F135" s="19"/>
      <c r="G135" s="19"/>
    </row>
    <row r="136" spans="2:7" x14ac:dyDescent="0.25">
      <c r="B136" s="5">
        <v>2</v>
      </c>
      <c r="C136" s="17">
        <v>0</v>
      </c>
      <c r="D136" s="17">
        <v>0</v>
      </c>
      <c r="E136" s="17">
        <v>46</v>
      </c>
      <c r="F136" s="19"/>
      <c r="G136" s="19"/>
    </row>
    <row r="137" spans="2:7" x14ac:dyDescent="0.25">
      <c r="B137" s="3">
        <v>3</v>
      </c>
      <c r="C137" s="17">
        <v>0</v>
      </c>
      <c r="D137" s="17">
        <v>0</v>
      </c>
      <c r="E137" s="17">
        <v>78</v>
      </c>
      <c r="F137" s="19"/>
      <c r="G137" s="19"/>
    </row>
    <row r="138" spans="2:7" x14ac:dyDescent="0.25">
      <c r="B138" s="5">
        <v>4</v>
      </c>
      <c r="C138" s="17">
        <v>0</v>
      </c>
      <c r="D138" s="17">
        <v>15</v>
      </c>
      <c r="E138" s="17">
        <v>484</v>
      </c>
      <c r="F138" s="19"/>
      <c r="G138" s="19"/>
    </row>
    <row r="139" spans="2:7" x14ac:dyDescent="0.25">
      <c r="B139" s="3">
        <v>5</v>
      </c>
      <c r="C139" s="17">
        <v>0</v>
      </c>
      <c r="D139" s="17">
        <v>15</v>
      </c>
      <c r="E139" s="16">
        <v>29360</v>
      </c>
      <c r="F139" s="19"/>
      <c r="G139" s="19"/>
    </row>
    <row r="140" spans="2:7" x14ac:dyDescent="0.25">
      <c r="B140" s="5">
        <v>6</v>
      </c>
      <c r="C140" s="16">
        <v>900000</v>
      </c>
      <c r="D140" s="17">
        <v>15</v>
      </c>
      <c r="E140" s="17"/>
      <c r="F140" s="19"/>
      <c r="G140" s="19"/>
    </row>
    <row r="141" spans="2:7" x14ac:dyDescent="0.25">
      <c r="B141" s="3">
        <v>7</v>
      </c>
      <c r="C141" s="16">
        <v>900000</v>
      </c>
      <c r="D141" s="17"/>
      <c r="E141" s="17"/>
      <c r="F141" s="19"/>
      <c r="G141" s="19"/>
    </row>
    <row r="142" spans="2:7" x14ac:dyDescent="0.25">
      <c r="B142" s="5">
        <v>8</v>
      </c>
      <c r="C142" s="16">
        <v>900000</v>
      </c>
      <c r="D142" s="17"/>
      <c r="E142" s="17"/>
      <c r="F142" s="19"/>
      <c r="G142" s="19"/>
    </row>
    <row r="143" spans="2:7" x14ac:dyDescent="0.25">
      <c r="B143" s="3">
        <v>9</v>
      </c>
      <c r="C143" s="16">
        <v>900000</v>
      </c>
      <c r="D143" s="17"/>
      <c r="E143" s="17"/>
      <c r="F143" s="19"/>
      <c r="G143" s="19"/>
    </row>
    <row r="144" spans="2:7" x14ac:dyDescent="0.25">
      <c r="B144" s="14">
        <v>10</v>
      </c>
      <c r="C144" s="16">
        <v>900000</v>
      </c>
      <c r="D144" s="17"/>
      <c r="E144" s="17"/>
      <c r="F144" s="19"/>
      <c r="G144" s="19"/>
    </row>
    <row r="147" spans="2:7" x14ac:dyDescent="0.25">
      <c r="B147" s="1" t="s">
        <v>2</v>
      </c>
      <c r="C147" s="26" t="s">
        <v>31</v>
      </c>
      <c r="D147" s="21"/>
      <c r="E147" s="21"/>
      <c r="F147" s="21"/>
      <c r="G147" s="22"/>
    </row>
    <row r="148" spans="2:7" x14ac:dyDescent="0.25">
      <c r="B148" s="7"/>
      <c r="C148" s="23" t="s">
        <v>25</v>
      </c>
      <c r="D148" s="24"/>
      <c r="E148" s="24"/>
      <c r="F148" s="24"/>
      <c r="G148" s="25"/>
    </row>
    <row r="149" spans="2:7" x14ac:dyDescent="0.25">
      <c r="B149" s="2" t="s">
        <v>0</v>
      </c>
      <c r="C149" s="15">
        <v>1000</v>
      </c>
      <c r="D149" s="15">
        <v>10000</v>
      </c>
      <c r="E149" s="15">
        <v>100000</v>
      </c>
      <c r="F149" s="15">
        <v>1000000</v>
      </c>
      <c r="G149" s="15">
        <v>10000000</v>
      </c>
    </row>
    <row r="150" spans="2:7" x14ac:dyDescent="0.25">
      <c r="B150" s="3">
        <v>1</v>
      </c>
      <c r="C150" s="10"/>
      <c r="D150" s="10"/>
      <c r="E150" s="10"/>
      <c r="F150" s="10"/>
      <c r="G150" s="10"/>
    </row>
    <row r="151" spans="2:7" x14ac:dyDescent="0.25">
      <c r="B151" s="5">
        <v>2</v>
      </c>
      <c r="C151" s="10"/>
      <c r="D151" s="10"/>
      <c r="E151" s="10"/>
      <c r="F151" s="10"/>
      <c r="G151" s="10"/>
    </row>
    <row r="152" spans="2:7" x14ac:dyDescent="0.25">
      <c r="B152" s="3">
        <v>3</v>
      </c>
      <c r="C152" s="10"/>
      <c r="D152" s="10"/>
      <c r="E152" s="10"/>
      <c r="F152" s="10"/>
      <c r="G152" s="10"/>
    </row>
    <row r="153" spans="2:7" x14ac:dyDescent="0.25">
      <c r="B153" s="5">
        <v>4</v>
      </c>
      <c r="C153" s="10"/>
      <c r="D153" s="10"/>
      <c r="E153" s="10"/>
      <c r="F153" s="10"/>
      <c r="G153" s="10"/>
    </row>
    <row r="154" spans="2:7" x14ac:dyDescent="0.25">
      <c r="B154" s="3">
        <v>5</v>
      </c>
      <c r="C154" s="17">
        <v>0</v>
      </c>
      <c r="D154" s="17">
        <v>0</v>
      </c>
      <c r="E154" s="17">
        <v>93</v>
      </c>
      <c r="F154" s="17">
        <v>891</v>
      </c>
      <c r="G154" s="16">
        <v>11188</v>
      </c>
    </row>
    <row r="155" spans="2:7" x14ac:dyDescent="0.25">
      <c r="B155" s="5">
        <v>6</v>
      </c>
      <c r="C155" s="17">
        <v>0</v>
      </c>
      <c r="D155" s="17">
        <v>0</v>
      </c>
      <c r="E155" s="17">
        <v>141</v>
      </c>
      <c r="F155" s="16">
        <v>1118</v>
      </c>
      <c r="G155" s="16">
        <v>20095</v>
      </c>
    </row>
    <row r="156" spans="2:7" x14ac:dyDescent="0.25">
      <c r="B156" s="3">
        <v>7</v>
      </c>
      <c r="C156" s="17">
        <v>0</v>
      </c>
      <c r="D156" s="17">
        <v>15</v>
      </c>
      <c r="E156" s="17">
        <v>187</v>
      </c>
      <c r="F156" s="16">
        <v>1203</v>
      </c>
      <c r="G156" s="16">
        <v>20801</v>
      </c>
    </row>
    <row r="157" spans="2:7" x14ac:dyDescent="0.25">
      <c r="B157" s="5">
        <v>8</v>
      </c>
      <c r="C157" s="17">
        <v>0</v>
      </c>
      <c r="D157" s="17">
        <v>15</v>
      </c>
      <c r="E157" s="17">
        <v>156</v>
      </c>
      <c r="F157" s="16">
        <v>1297</v>
      </c>
      <c r="G157" s="16">
        <v>14235</v>
      </c>
    </row>
    <row r="158" spans="2:7" x14ac:dyDescent="0.25">
      <c r="B158" s="3">
        <v>9</v>
      </c>
      <c r="C158" s="17">
        <v>0</v>
      </c>
      <c r="D158" s="17">
        <v>15</v>
      </c>
      <c r="E158" s="17">
        <v>203</v>
      </c>
      <c r="F158" s="16">
        <v>1360</v>
      </c>
      <c r="G158" s="16">
        <v>15348</v>
      </c>
    </row>
    <row r="159" spans="2:7" x14ac:dyDescent="0.25">
      <c r="B159" s="14">
        <v>10</v>
      </c>
      <c r="C159" s="17">
        <v>0</v>
      </c>
      <c r="D159" s="17">
        <v>15</v>
      </c>
      <c r="E159" s="17">
        <v>187</v>
      </c>
      <c r="F159" s="16">
        <v>1453</v>
      </c>
      <c r="G159" s="16">
        <v>24272</v>
      </c>
    </row>
    <row r="161" spans="2:7" x14ac:dyDescent="0.25">
      <c r="B161" s="1" t="s">
        <v>3</v>
      </c>
      <c r="C161" s="26" t="s">
        <v>31</v>
      </c>
      <c r="D161" s="21"/>
      <c r="E161" s="21"/>
      <c r="F161" s="21"/>
      <c r="G161" s="22"/>
    </row>
    <row r="162" spans="2:7" x14ac:dyDescent="0.25">
      <c r="B162" s="7"/>
      <c r="C162" s="23" t="s">
        <v>25</v>
      </c>
      <c r="D162" s="24"/>
      <c r="E162" s="24"/>
      <c r="F162" s="24"/>
      <c r="G162" s="25"/>
    </row>
    <row r="163" spans="2:7" x14ac:dyDescent="0.25">
      <c r="B163" s="2" t="s">
        <v>0</v>
      </c>
      <c r="C163" s="15">
        <v>1000</v>
      </c>
      <c r="D163" s="15">
        <v>10000</v>
      </c>
      <c r="E163" s="15">
        <v>100000</v>
      </c>
      <c r="F163" s="15">
        <v>1000000</v>
      </c>
      <c r="G163" s="15">
        <v>10000000</v>
      </c>
    </row>
    <row r="164" spans="2:7" x14ac:dyDescent="0.25">
      <c r="B164" s="3">
        <v>1</v>
      </c>
      <c r="C164" s="10"/>
      <c r="D164" s="10"/>
      <c r="E164" s="10"/>
      <c r="F164" s="10"/>
      <c r="G164" s="10"/>
    </row>
    <row r="165" spans="2:7" x14ac:dyDescent="0.25">
      <c r="B165" s="5">
        <v>2</v>
      </c>
      <c r="C165" s="10"/>
      <c r="D165" s="10"/>
      <c r="E165" s="10"/>
      <c r="F165" s="10"/>
      <c r="G165" s="10"/>
    </row>
    <row r="166" spans="2:7" x14ac:dyDescent="0.25">
      <c r="B166" s="3">
        <v>3</v>
      </c>
      <c r="C166" s="10"/>
      <c r="D166" s="10"/>
      <c r="E166" s="10"/>
      <c r="F166" s="10"/>
      <c r="G166" s="10"/>
    </row>
    <row r="167" spans="2:7" x14ac:dyDescent="0.25">
      <c r="B167" s="5">
        <v>4</v>
      </c>
      <c r="C167" s="10"/>
      <c r="D167" s="10"/>
      <c r="E167" s="10"/>
      <c r="F167" s="10"/>
      <c r="G167" s="10"/>
    </row>
    <row r="168" spans="2:7" x14ac:dyDescent="0.25">
      <c r="B168" s="3">
        <v>5</v>
      </c>
      <c r="C168" s="17">
        <v>16</v>
      </c>
      <c r="D168" s="17">
        <v>15</v>
      </c>
      <c r="E168" s="17">
        <v>94</v>
      </c>
      <c r="F168" s="19"/>
      <c r="G168" s="19"/>
    </row>
    <row r="169" spans="2:7" x14ac:dyDescent="0.25">
      <c r="B169" s="5">
        <v>6</v>
      </c>
      <c r="C169" s="17">
        <v>78</v>
      </c>
      <c r="D169" s="17">
        <v>31</v>
      </c>
      <c r="E169" s="17">
        <v>125</v>
      </c>
      <c r="F169" s="19"/>
      <c r="G169" s="19"/>
    </row>
    <row r="170" spans="2:7" x14ac:dyDescent="0.25">
      <c r="B170" s="3">
        <v>7</v>
      </c>
      <c r="C170" s="17">
        <v>218</v>
      </c>
      <c r="D170" s="17"/>
      <c r="E170" s="17"/>
      <c r="F170" s="19"/>
      <c r="G170" s="19"/>
    </row>
    <row r="171" spans="2:7" x14ac:dyDescent="0.25">
      <c r="B171" s="5">
        <v>8</v>
      </c>
      <c r="C171" s="16">
        <v>900000</v>
      </c>
      <c r="D171" s="17"/>
      <c r="E171" s="17"/>
      <c r="F171" s="19"/>
      <c r="G171" s="19"/>
    </row>
    <row r="172" spans="2:7" x14ac:dyDescent="0.25">
      <c r="B172" s="3">
        <v>9</v>
      </c>
      <c r="C172" s="16">
        <v>200219</v>
      </c>
      <c r="D172" s="17"/>
      <c r="E172" s="17"/>
      <c r="F172" s="19"/>
      <c r="G172" s="19"/>
    </row>
    <row r="173" spans="2:7" x14ac:dyDescent="0.25">
      <c r="B173" s="14">
        <v>10</v>
      </c>
      <c r="C173" s="16">
        <v>900000</v>
      </c>
      <c r="D173" s="17"/>
      <c r="E173" s="17"/>
      <c r="F173" s="19"/>
      <c r="G173" s="19"/>
    </row>
    <row r="176" spans="2:7" x14ac:dyDescent="0.25">
      <c r="B176" s="1" t="s">
        <v>2</v>
      </c>
      <c r="C176" s="20" t="s">
        <v>32</v>
      </c>
      <c r="D176" s="21"/>
      <c r="E176" s="21"/>
      <c r="F176" s="21"/>
      <c r="G176" s="22"/>
    </row>
    <row r="177" spans="2:7" x14ac:dyDescent="0.25">
      <c r="B177" s="7"/>
      <c r="C177" s="23" t="s">
        <v>25</v>
      </c>
      <c r="D177" s="24"/>
      <c r="E177" s="24"/>
      <c r="F177" s="24"/>
      <c r="G177" s="25"/>
    </row>
    <row r="178" spans="2:7" x14ac:dyDescent="0.25">
      <c r="B178" s="2" t="s">
        <v>0</v>
      </c>
      <c r="C178" s="15">
        <v>1000</v>
      </c>
      <c r="D178" s="15">
        <v>10000</v>
      </c>
      <c r="E178" s="15">
        <v>100000</v>
      </c>
      <c r="F178" s="15">
        <v>1000000</v>
      </c>
      <c r="G178" s="15">
        <v>10000000</v>
      </c>
    </row>
    <row r="179" spans="2:7" x14ac:dyDescent="0.25">
      <c r="B179" s="3">
        <v>1</v>
      </c>
      <c r="C179" s="10"/>
      <c r="D179" s="10"/>
      <c r="E179" s="10"/>
      <c r="F179" s="10"/>
      <c r="G179" s="10"/>
    </row>
    <row r="180" spans="2:7" x14ac:dyDescent="0.25">
      <c r="B180" s="5">
        <v>2</v>
      </c>
      <c r="C180" s="10"/>
      <c r="D180" s="10"/>
      <c r="E180" s="10"/>
      <c r="F180" s="10"/>
      <c r="G180" s="10"/>
    </row>
    <row r="181" spans="2:7" x14ac:dyDescent="0.25">
      <c r="B181" s="3">
        <v>3</v>
      </c>
      <c r="C181" s="10"/>
      <c r="D181" s="10"/>
      <c r="E181" s="10"/>
      <c r="F181" s="10"/>
      <c r="G181" s="10"/>
    </row>
    <row r="182" spans="2:7" x14ac:dyDescent="0.25">
      <c r="B182" s="5">
        <v>4</v>
      </c>
      <c r="C182" s="10"/>
      <c r="D182" s="10"/>
      <c r="E182" s="10"/>
      <c r="F182" s="10"/>
      <c r="G182" s="10"/>
    </row>
    <row r="183" spans="2:7" x14ac:dyDescent="0.25">
      <c r="B183" s="3">
        <v>5</v>
      </c>
      <c r="C183" s="17">
        <v>0</v>
      </c>
      <c r="D183" s="17">
        <v>0</v>
      </c>
      <c r="E183" s="17">
        <v>109</v>
      </c>
      <c r="F183" s="17">
        <v>890</v>
      </c>
      <c r="G183" s="16">
        <v>10818</v>
      </c>
    </row>
    <row r="184" spans="2:7" x14ac:dyDescent="0.25">
      <c r="B184" s="5">
        <v>6</v>
      </c>
      <c r="C184" s="17">
        <v>0</v>
      </c>
      <c r="D184" s="17">
        <v>0</v>
      </c>
      <c r="E184" s="17">
        <v>109</v>
      </c>
      <c r="F184" s="17">
        <v>922</v>
      </c>
      <c r="G184" s="16">
        <v>19048</v>
      </c>
    </row>
    <row r="185" spans="2:7" x14ac:dyDescent="0.25">
      <c r="B185" s="3">
        <v>7</v>
      </c>
      <c r="C185" s="17">
        <v>0</v>
      </c>
      <c r="D185" s="17">
        <v>15</v>
      </c>
      <c r="E185" s="17">
        <v>110</v>
      </c>
      <c r="F185" s="16">
        <v>1046</v>
      </c>
      <c r="G185" s="16">
        <v>19020</v>
      </c>
    </row>
    <row r="186" spans="2:7" x14ac:dyDescent="0.25">
      <c r="B186" s="5">
        <v>8</v>
      </c>
      <c r="C186" s="17">
        <v>0</v>
      </c>
      <c r="D186" s="17">
        <v>15</v>
      </c>
      <c r="E186" s="17">
        <v>156</v>
      </c>
      <c r="F186" s="16">
        <v>1126</v>
      </c>
      <c r="G186" s="16">
        <v>14115</v>
      </c>
    </row>
    <row r="187" spans="2:7" x14ac:dyDescent="0.25">
      <c r="B187" s="3">
        <v>9</v>
      </c>
      <c r="C187" s="17">
        <v>0</v>
      </c>
      <c r="D187" s="17">
        <v>15</v>
      </c>
      <c r="E187" s="17">
        <v>156</v>
      </c>
      <c r="F187" s="16">
        <v>1203</v>
      </c>
      <c r="G187" s="16">
        <v>14911</v>
      </c>
    </row>
    <row r="188" spans="2:7" x14ac:dyDescent="0.25">
      <c r="B188" s="14">
        <v>10</v>
      </c>
      <c r="C188" s="17">
        <v>0</v>
      </c>
      <c r="D188" s="17">
        <v>16</v>
      </c>
      <c r="E188" s="17">
        <v>141</v>
      </c>
      <c r="F188" s="16">
        <v>1298</v>
      </c>
      <c r="G188" s="16">
        <v>22177</v>
      </c>
    </row>
    <row r="190" spans="2:7" x14ac:dyDescent="0.25">
      <c r="B190" s="1" t="s">
        <v>3</v>
      </c>
      <c r="C190" s="20" t="s">
        <v>32</v>
      </c>
      <c r="D190" s="21"/>
      <c r="E190" s="21"/>
      <c r="F190" s="21"/>
      <c r="G190" s="22"/>
    </row>
    <row r="191" spans="2:7" x14ac:dyDescent="0.25">
      <c r="B191" s="7"/>
      <c r="C191" s="23" t="s">
        <v>25</v>
      </c>
      <c r="D191" s="24"/>
      <c r="E191" s="24"/>
      <c r="F191" s="24"/>
      <c r="G191" s="25"/>
    </row>
    <row r="192" spans="2:7" x14ac:dyDescent="0.25">
      <c r="B192" s="2" t="s">
        <v>0</v>
      </c>
      <c r="C192" s="15">
        <v>1000</v>
      </c>
      <c r="D192" s="15">
        <v>10000</v>
      </c>
      <c r="E192" s="15">
        <v>100000</v>
      </c>
      <c r="F192" s="15">
        <v>1000000</v>
      </c>
      <c r="G192" s="15">
        <v>10000000</v>
      </c>
    </row>
    <row r="193" spans="2:7" x14ac:dyDescent="0.25">
      <c r="B193" s="3">
        <v>1</v>
      </c>
      <c r="C193" s="10"/>
      <c r="D193" s="10"/>
      <c r="E193" s="10"/>
      <c r="F193" s="10"/>
      <c r="G193" s="10"/>
    </row>
    <row r="194" spans="2:7" x14ac:dyDescent="0.25">
      <c r="B194" s="5">
        <v>2</v>
      </c>
      <c r="C194" s="10"/>
      <c r="D194" s="10"/>
      <c r="E194" s="10"/>
      <c r="F194" s="10"/>
      <c r="G194" s="10"/>
    </row>
    <row r="195" spans="2:7" x14ac:dyDescent="0.25">
      <c r="B195" s="3">
        <v>3</v>
      </c>
      <c r="C195" s="10"/>
      <c r="D195" s="10"/>
      <c r="E195" s="10"/>
      <c r="F195" s="10"/>
      <c r="G195" s="10"/>
    </row>
    <row r="196" spans="2:7" x14ac:dyDescent="0.25">
      <c r="B196" s="5">
        <v>4</v>
      </c>
      <c r="C196" s="10"/>
      <c r="D196" s="10"/>
      <c r="E196" s="10"/>
      <c r="F196" s="10"/>
      <c r="G196" s="10"/>
    </row>
    <row r="197" spans="2:7" x14ac:dyDescent="0.25">
      <c r="B197" s="3">
        <v>5</v>
      </c>
      <c r="C197" s="16">
        <v>1271</v>
      </c>
      <c r="D197" s="16">
        <v>1282</v>
      </c>
      <c r="E197" s="17">
        <v>157</v>
      </c>
      <c r="F197" s="19"/>
      <c r="G197" s="19"/>
    </row>
    <row r="198" spans="2:7" x14ac:dyDescent="0.25">
      <c r="B198" s="5">
        <v>6</v>
      </c>
      <c r="C198" s="16">
        <v>4336</v>
      </c>
      <c r="D198" s="17">
        <v>891</v>
      </c>
      <c r="E198" s="17">
        <v>296</v>
      </c>
      <c r="F198" s="19"/>
      <c r="G198" s="19"/>
    </row>
    <row r="199" spans="2:7" x14ac:dyDescent="0.25">
      <c r="B199" s="3">
        <v>7</v>
      </c>
      <c r="C199" s="16">
        <v>22110</v>
      </c>
      <c r="D199" s="17"/>
      <c r="E199" s="17"/>
      <c r="F199" s="19"/>
      <c r="G199" s="19"/>
    </row>
    <row r="200" spans="2:7" x14ac:dyDescent="0.25">
      <c r="B200" s="5">
        <v>8</v>
      </c>
      <c r="C200" s="16">
        <v>900000</v>
      </c>
      <c r="D200" s="17"/>
      <c r="E200" s="17"/>
      <c r="F200" s="19"/>
      <c r="G200" s="19"/>
    </row>
    <row r="201" spans="2:7" x14ac:dyDescent="0.25">
      <c r="B201" s="3">
        <v>9</v>
      </c>
      <c r="C201" s="16">
        <v>900000</v>
      </c>
      <c r="D201" s="17"/>
      <c r="E201" s="17"/>
      <c r="F201" s="19"/>
      <c r="G201" s="19"/>
    </row>
    <row r="202" spans="2:7" x14ac:dyDescent="0.25">
      <c r="B202" s="14">
        <v>10</v>
      </c>
      <c r="C202" s="16">
        <v>900000</v>
      </c>
      <c r="D202" s="17"/>
      <c r="E202" s="17"/>
      <c r="F202" s="19"/>
      <c r="G202" s="19"/>
    </row>
    <row r="205" spans="2:7" x14ac:dyDescent="0.25">
      <c r="B205" s="1" t="s">
        <v>2</v>
      </c>
      <c r="C205" s="20" t="s">
        <v>33</v>
      </c>
      <c r="D205" s="21"/>
      <c r="E205" s="21"/>
      <c r="F205" s="21"/>
      <c r="G205" s="22"/>
    </row>
    <row r="206" spans="2:7" x14ac:dyDescent="0.25">
      <c r="B206" s="7"/>
      <c r="C206" s="23" t="s">
        <v>25</v>
      </c>
      <c r="D206" s="24"/>
      <c r="E206" s="24"/>
      <c r="F206" s="24"/>
      <c r="G206" s="25"/>
    </row>
    <row r="207" spans="2:7" x14ac:dyDescent="0.25">
      <c r="B207" s="2" t="s">
        <v>0</v>
      </c>
      <c r="C207" s="15">
        <v>1000</v>
      </c>
      <c r="D207" s="15">
        <v>10000</v>
      </c>
      <c r="E207" s="15">
        <v>100000</v>
      </c>
      <c r="F207" s="15">
        <v>1000000</v>
      </c>
      <c r="G207" s="15">
        <v>10000000</v>
      </c>
    </row>
    <row r="208" spans="2:7" x14ac:dyDescent="0.25">
      <c r="B208" s="3">
        <v>1</v>
      </c>
      <c r="C208" s="10"/>
      <c r="D208" s="10"/>
      <c r="E208" s="10"/>
      <c r="F208" s="10"/>
      <c r="G208" s="10"/>
    </row>
    <row r="209" spans="2:7" x14ac:dyDescent="0.25">
      <c r="B209" s="5">
        <v>2</v>
      </c>
      <c r="C209" s="10"/>
      <c r="D209" s="10"/>
      <c r="E209" s="10"/>
      <c r="F209" s="10"/>
      <c r="G209" s="10"/>
    </row>
    <row r="210" spans="2:7" x14ac:dyDescent="0.25">
      <c r="B210" s="3">
        <v>3</v>
      </c>
      <c r="C210" s="10"/>
      <c r="D210" s="10"/>
      <c r="E210" s="10"/>
      <c r="F210" s="10"/>
      <c r="G210" s="10"/>
    </row>
    <row r="211" spans="2:7" x14ac:dyDescent="0.25">
      <c r="B211" s="5">
        <v>4</v>
      </c>
      <c r="C211" s="10"/>
      <c r="D211" s="10"/>
      <c r="E211" s="10"/>
      <c r="F211" s="10"/>
      <c r="G211" s="10"/>
    </row>
    <row r="212" spans="2:7" x14ac:dyDescent="0.25">
      <c r="B212" s="3">
        <v>5</v>
      </c>
      <c r="C212" s="17">
        <v>0</v>
      </c>
      <c r="D212" s="17">
        <v>0</v>
      </c>
      <c r="E212" s="17">
        <v>63</v>
      </c>
      <c r="F212" s="17">
        <v>875</v>
      </c>
      <c r="G212" s="16">
        <v>9037</v>
      </c>
    </row>
    <row r="213" spans="2:7" x14ac:dyDescent="0.25">
      <c r="B213" s="5">
        <v>6</v>
      </c>
      <c r="C213" s="17">
        <v>0</v>
      </c>
      <c r="D213" s="17">
        <v>0</v>
      </c>
      <c r="E213" s="17">
        <v>93</v>
      </c>
      <c r="F213" s="17">
        <v>984</v>
      </c>
      <c r="G213" s="16">
        <v>14848</v>
      </c>
    </row>
    <row r="214" spans="2:7" x14ac:dyDescent="0.25">
      <c r="B214" s="3">
        <v>7</v>
      </c>
      <c r="C214" s="17">
        <v>0</v>
      </c>
      <c r="D214" s="17">
        <v>0</v>
      </c>
      <c r="E214" s="17">
        <v>109</v>
      </c>
      <c r="F214" s="16">
        <v>1048</v>
      </c>
      <c r="G214" s="16">
        <v>15235</v>
      </c>
    </row>
    <row r="215" spans="2:7" x14ac:dyDescent="0.25">
      <c r="B215" s="5">
        <v>8</v>
      </c>
      <c r="C215" s="17">
        <v>0</v>
      </c>
      <c r="D215" s="17">
        <v>0</v>
      </c>
      <c r="E215" s="17">
        <v>109</v>
      </c>
      <c r="F215" s="16">
        <v>1141</v>
      </c>
      <c r="G215" s="16">
        <v>11642</v>
      </c>
    </row>
    <row r="216" spans="2:7" x14ac:dyDescent="0.25">
      <c r="B216" s="3">
        <v>9</v>
      </c>
      <c r="C216" s="17">
        <v>0</v>
      </c>
      <c r="D216" s="17">
        <v>15</v>
      </c>
      <c r="E216" s="17">
        <v>109</v>
      </c>
      <c r="F216" s="16">
        <v>1235</v>
      </c>
      <c r="G216" s="16">
        <v>12161</v>
      </c>
    </row>
    <row r="217" spans="2:7" x14ac:dyDescent="0.25">
      <c r="B217" s="14">
        <v>10</v>
      </c>
      <c r="C217" s="17">
        <v>0</v>
      </c>
      <c r="D217" s="17">
        <v>16</v>
      </c>
      <c r="E217" s="17">
        <v>110</v>
      </c>
      <c r="F217" s="16">
        <v>1313</v>
      </c>
      <c r="G217" s="16">
        <v>17411</v>
      </c>
    </row>
    <row r="219" spans="2:7" x14ac:dyDescent="0.25">
      <c r="B219" s="1" t="s">
        <v>3</v>
      </c>
      <c r="C219" s="20" t="s">
        <v>33</v>
      </c>
      <c r="D219" s="21"/>
      <c r="E219" s="21"/>
      <c r="F219" s="21"/>
      <c r="G219" s="22"/>
    </row>
    <row r="220" spans="2:7" x14ac:dyDescent="0.25">
      <c r="B220" s="7"/>
      <c r="C220" s="23" t="s">
        <v>25</v>
      </c>
      <c r="D220" s="24"/>
      <c r="E220" s="24"/>
      <c r="F220" s="24"/>
      <c r="G220" s="25"/>
    </row>
    <row r="221" spans="2:7" x14ac:dyDescent="0.25">
      <c r="B221" s="2" t="s">
        <v>0</v>
      </c>
      <c r="C221" s="15">
        <v>1000</v>
      </c>
      <c r="D221" s="15">
        <v>10000</v>
      </c>
      <c r="E221" s="15">
        <v>100000</v>
      </c>
      <c r="F221" s="15">
        <v>1000000</v>
      </c>
      <c r="G221" s="15">
        <v>10000000</v>
      </c>
    </row>
    <row r="222" spans="2:7" x14ac:dyDescent="0.25">
      <c r="B222" s="3">
        <v>1</v>
      </c>
      <c r="C222" s="10"/>
      <c r="D222" s="10"/>
      <c r="E222" s="10"/>
      <c r="F222" s="10"/>
      <c r="G222" s="10"/>
    </row>
    <row r="223" spans="2:7" x14ac:dyDescent="0.25">
      <c r="B223" s="5">
        <v>2</v>
      </c>
      <c r="C223" s="10"/>
      <c r="D223" s="10"/>
      <c r="E223" s="10"/>
      <c r="F223" s="10"/>
      <c r="G223" s="10"/>
    </row>
    <row r="224" spans="2:7" x14ac:dyDescent="0.25">
      <c r="B224" s="3">
        <v>3</v>
      </c>
      <c r="C224" s="10"/>
      <c r="D224" s="10"/>
      <c r="E224" s="10"/>
      <c r="F224" s="10"/>
      <c r="G224" s="10"/>
    </row>
    <row r="225" spans="2:7" x14ac:dyDescent="0.25">
      <c r="B225" s="5">
        <v>4</v>
      </c>
      <c r="C225" s="10"/>
      <c r="D225" s="10"/>
      <c r="E225" s="10"/>
      <c r="F225" s="10"/>
      <c r="G225" s="10"/>
    </row>
    <row r="226" spans="2:7" x14ac:dyDescent="0.25">
      <c r="B226" s="3">
        <v>5</v>
      </c>
      <c r="C226" s="16">
        <v>108613</v>
      </c>
      <c r="D226" s="16">
        <v>2146</v>
      </c>
      <c r="E226" s="16">
        <v>7704</v>
      </c>
      <c r="F226" s="19"/>
      <c r="G226" s="19"/>
    </row>
    <row r="227" spans="2:7" x14ac:dyDescent="0.25">
      <c r="B227" s="5">
        <v>6</v>
      </c>
      <c r="C227" s="16">
        <v>900000</v>
      </c>
      <c r="D227" s="16">
        <v>6407</v>
      </c>
      <c r="E227" s="16">
        <v>41911</v>
      </c>
      <c r="F227" s="19"/>
      <c r="G227" s="19"/>
    </row>
    <row r="228" spans="2:7" x14ac:dyDescent="0.25">
      <c r="B228" s="3">
        <v>7</v>
      </c>
      <c r="C228" s="16">
        <v>900000</v>
      </c>
      <c r="D228" s="17"/>
      <c r="E228" s="17"/>
      <c r="F228" s="19"/>
      <c r="G228" s="19"/>
    </row>
    <row r="229" spans="2:7" x14ac:dyDescent="0.25">
      <c r="B229" s="5">
        <v>8</v>
      </c>
      <c r="C229" s="16">
        <v>900000</v>
      </c>
      <c r="D229" s="17"/>
      <c r="E229" s="17"/>
      <c r="F229" s="19"/>
      <c r="G229" s="19"/>
    </row>
    <row r="230" spans="2:7" x14ac:dyDescent="0.25">
      <c r="B230" s="3">
        <v>9</v>
      </c>
      <c r="C230" s="16">
        <v>900000</v>
      </c>
      <c r="D230" s="17"/>
      <c r="E230" s="17"/>
      <c r="F230" s="19"/>
      <c r="G230" s="19"/>
    </row>
    <row r="231" spans="2:7" x14ac:dyDescent="0.25">
      <c r="B231" s="14">
        <v>10</v>
      </c>
      <c r="C231" s="16">
        <v>900000</v>
      </c>
      <c r="D231" s="17"/>
      <c r="E231" s="17"/>
      <c r="F231" s="19"/>
      <c r="G231" s="19"/>
    </row>
    <row r="234" spans="2:7" x14ac:dyDescent="0.25">
      <c r="B234" s="1" t="s">
        <v>2</v>
      </c>
      <c r="C234" s="20" t="s">
        <v>34</v>
      </c>
      <c r="D234" s="21"/>
      <c r="E234" s="21"/>
      <c r="F234" s="21"/>
      <c r="G234" s="22"/>
    </row>
    <row r="235" spans="2:7" x14ac:dyDescent="0.25">
      <c r="B235" s="7"/>
      <c r="C235" s="23" t="s">
        <v>25</v>
      </c>
      <c r="D235" s="24"/>
      <c r="E235" s="24"/>
      <c r="F235" s="24"/>
      <c r="G235" s="25"/>
    </row>
    <row r="236" spans="2:7" x14ac:dyDescent="0.25">
      <c r="B236" s="2" t="s">
        <v>0</v>
      </c>
      <c r="C236" s="15">
        <v>1000</v>
      </c>
      <c r="D236" s="15">
        <v>10000</v>
      </c>
      <c r="E236" s="15">
        <v>100000</v>
      </c>
      <c r="F236" s="15">
        <v>1000000</v>
      </c>
      <c r="G236" s="15">
        <v>10000000</v>
      </c>
    </row>
    <row r="237" spans="2:7" x14ac:dyDescent="0.25">
      <c r="B237" s="3">
        <v>1</v>
      </c>
      <c r="C237" s="10"/>
      <c r="D237" s="10"/>
      <c r="E237" s="10"/>
      <c r="F237" s="10"/>
      <c r="G237" s="10"/>
    </row>
    <row r="238" spans="2:7" x14ac:dyDescent="0.25">
      <c r="B238" s="5">
        <v>2</v>
      </c>
      <c r="C238" s="10"/>
      <c r="D238" s="10"/>
      <c r="E238" s="10"/>
      <c r="F238" s="10"/>
      <c r="G238" s="10"/>
    </row>
    <row r="239" spans="2:7" x14ac:dyDescent="0.25">
      <c r="B239" s="3">
        <v>3</v>
      </c>
      <c r="C239" s="10"/>
      <c r="D239" s="10"/>
      <c r="E239" s="10"/>
      <c r="F239" s="10"/>
      <c r="G239" s="10"/>
    </row>
    <row r="240" spans="2:7" x14ac:dyDescent="0.25">
      <c r="B240" s="5">
        <v>4</v>
      </c>
      <c r="C240" s="10"/>
      <c r="D240" s="10"/>
      <c r="E240" s="10"/>
      <c r="F240" s="10"/>
      <c r="G240" s="10"/>
    </row>
    <row r="241" spans="2:7" x14ac:dyDescent="0.25">
      <c r="B241" s="3">
        <v>5</v>
      </c>
      <c r="C241" s="17">
        <v>0</v>
      </c>
      <c r="D241" s="17">
        <v>16</v>
      </c>
      <c r="E241" s="17">
        <v>109</v>
      </c>
      <c r="F241" s="16">
        <v>1000</v>
      </c>
      <c r="G241" s="16">
        <v>16270</v>
      </c>
    </row>
    <row r="242" spans="2:7" x14ac:dyDescent="0.25">
      <c r="B242" s="5">
        <v>6</v>
      </c>
      <c r="C242" s="17">
        <v>0</v>
      </c>
      <c r="D242" s="17">
        <v>15</v>
      </c>
      <c r="E242" s="17">
        <v>141</v>
      </c>
      <c r="F242" s="16">
        <v>1156</v>
      </c>
      <c r="G242" s="16">
        <v>19517</v>
      </c>
    </row>
    <row r="243" spans="2:7" x14ac:dyDescent="0.25">
      <c r="B243" s="3">
        <v>7</v>
      </c>
      <c r="C243" s="17">
        <v>0</v>
      </c>
      <c r="D243" s="17">
        <v>15</v>
      </c>
      <c r="E243" s="17">
        <v>172</v>
      </c>
      <c r="F243" s="16">
        <v>1297</v>
      </c>
      <c r="G243" s="16">
        <v>23188</v>
      </c>
    </row>
    <row r="244" spans="2:7" x14ac:dyDescent="0.25">
      <c r="B244" s="5">
        <v>8</v>
      </c>
      <c r="C244" s="17">
        <v>0</v>
      </c>
      <c r="D244" s="17">
        <v>15</v>
      </c>
      <c r="E244" s="17">
        <v>187</v>
      </c>
      <c r="F244" s="16">
        <v>1453</v>
      </c>
      <c r="G244" s="16">
        <v>26548</v>
      </c>
    </row>
    <row r="245" spans="2:7" x14ac:dyDescent="0.25">
      <c r="B245" s="3">
        <v>9</v>
      </c>
      <c r="C245" s="17">
        <v>0</v>
      </c>
      <c r="D245" s="17">
        <v>31</v>
      </c>
      <c r="E245" s="17">
        <v>219</v>
      </c>
      <c r="F245" s="16">
        <v>1625</v>
      </c>
      <c r="G245" s="16">
        <v>30032</v>
      </c>
    </row>
    <row r="246" spans="2:7" x14ac:dyDescent="0.25">
      <c r="B246" s="14">
        <v>10</v>
      </c>
      <c r="C246" s="17">
        <v>0</v>
      </c>
      <c r="D246" s="17">
        <v>31</v>
      </c>
      <c r="E246" s="17">
        <v>250</v>
      </c>
      <c r="F246" s="16">
        <v>1782</v>
      </c>
      <c r="G246" s="16">
        <v>33844</v>
      </c>
    </row>
    <row r="248" spans="2:7" x14ac:dyDescent="0.25">
      <c r="B248" s="1" t="s">
        <v>3</v>
      </c>
      <c r="C248" s="20" t="s">
        <v>34</v>
      </c>
      <c r="D248" s="21"/>
      <c r="E248" s="21"/>
      <c r="F248" s="21"/>
      <c r="G248" s="22"/>
    </row>
    <row r="249" spans="2:7" x14ac:dyDescent="0.25">
      <c r="B249" s="7"/>
      <c r="C249" s="23" t="s">
        <v>25</v>
      </c>
      <c r="D249" s="24"/>
      <c r="E249" s="24"/>
      <c r="F249" s="24"/>
      <c r="G249" s="25"/>
    </row>
    <row r="250" spans="2:7" x14ac:dyDescent="0.25">
      <c r="B250" s="2" t="s">
        <v>0</v>
      </c>
      <c r="C250" s="15">
        <v>1000</v>
      </c>
      <c r="D250" s="15">
        <v>10000</v>
      </c>
      <c r="E250" s="15">
        <v>100000</v>
      </c>
      <c r="F250" s="15">
        <v>1000000</v>
      </c>
      <c r="G250" s="15">
        <v>10000000</v>
      </c>
    </row>
    <row r="251" spans="2:7" x14ac:dyDescent="0.25">
      <c r="B251" s="3">
        <v>1</v>
      </c>
      <c r="C251" s="10"/>
      <c r="D251" s="10"/>
      <c r="E251" s="10"/>
      <c r="F251" s="10"/>
      <c r="G251" s="10"/>
    </row>
    <row r="252" spans="2:7" x14ac:dyDescent="0.25">
      <c r="B252" s="5">
        <v>2</v>
      </c>
      <c r="C252" s="10"/>
      <c r="D252" s="10"/>
      <c r="E252" s="10"/>
      <c r="F252" s="10"/>
      <c r="G252" s="10"/>
    </row>
    <row r="253" spans="2:7" x14ac:dyDescent="0.25">
      <c r="B253" s="3">
        <v>3</v>
      </c>
      <c r="C253" s="10"/>
      <c r="D253" s="10"/>
      <c r="E253" s="10"/>
      <c r="F253" s="10"/>
      <c r="G253" s="10"/>
    </row>
    <row r="254" spans="2:7" x14ac:dyDescent="0.25">
      <c r="B254" s="5">
        <v>4</v>
      </c>
      <c r="C254" s="10"/>
      <c r="D254" s="10"/>
      <c r="E254" s="10"/>
      <c r="F254" s="10"/>
      <c r="G254" s="10"/>
    </row>
    <row r="255" spans="2:7" x14ac:dyDescent="0.25">
      <c r="B255" s="3">
        <v>5</v>
      </c>
      <c r="C255" s="17">
        <v>172</v>
      </c>
      <c r="D255" s="17">
        <v>234</v>
      </c>
      <c r="E255" s="17">
        <v>125</v>
      </c>
      <c r="F255" s="19"/>
      <c r="G255" s="19"/>
    </row>
    <row r="256" spans="2:7" x14ac:dyDescent="0.25">
      <c r="B256" s="5">
        <v>6</v>
      </c>
      <c r="C256" s="16">
        <v>440532</v>
      </c>
      <c r="D256" s="17">
        <v>15</v>
      </c>
      <c r="E256" s="17"/>
      <c r="F256" s="19"/>
      <c r="G256" s="19"/>
    </row>
    <row r="257" spans="2:7" x14ac:dyDescent="0.25">
      <c r="B257" s="3">
        <v>7</v>
      </c>
      <c r="C257" s="16">
        <v>900000</v>
      </c>
      <c r="D257" s="17"/>
      <c r="E257" s="17"/>
      <c r="F257" s="19"/>
      <c r="G257" s="19"/>
    </row>
    <row r="258" spans="2:7" x14ac:dyDescent="0.25">
      <c r="B258" s="5">
        <v>8</v>
      </c>
      <c r="C258" s="16">
        <v>900000</v>
      </c>
      <c r="D258" s="17"/>
      <c r="E258" s="17"/>
      <c r="F258" s="19"/>
      <c r="G258" s="19"/>
    </row>
    <row r="259" spans="2:7" x14ac:dyDescent="0.25">
      <c r="B259" s="3">
        <v>9</v>
      </c>
      <c r="C259" s="16">
        <v>77424</v>
      </c>
      <c r="D259" s="17"/>
      <c r="E259" s="17"/>
      <c r="F259" s="19"/>
      <c r="G259" s="19"/>
    </row>
    <row r="260" spans="2:7" x14ac:dyDescent="0.25">
      <c r="B260" s="14">
        <v>10</v>
      </c>
      <c r="C260" s="16">
        <v>199506</v>
      </c>
      <c r="D260" s="17"/>
      <c r="E260" s="17"/>
      <c r="F260" s="19"/>
      <c r="G260" s="19"/>
    </row>
    <row r="263" spans="2:7" x14ac:dyDescent="0.25">
      <c r="B263" s="1" t="s">
        <v>2</v>
      </c>
      <c r="C263" s="20" t="s">
        <v>35</v>
      </c>
      <c r="D263" s="21"/>
      <c r="E263" s="21"/>
      <c r="F263" s="21"/>
      <c r="G263" s="22"/>
    </row>
    <row r="264" spans="2:7" x14ac:dyDescent="0.25">
      <c r="B264" s="7"/>
      <c r="C264" s="23" t="s">
        <v>25</v>
      </c>
      <c r="D264" s="24"/>
      <c r="E264" s="24"/>
      <c r="F264" s="24"/>
      <c r="G264" s="25"/>
    </row>
    <row r="265" spans="2:7" x14ac:dyDescent="0.25">
      <c r="B265" s="2" t="s">
        <v>0</v>
      </c>
      <c r="C265" s="15">
        <v>1000</v>
      </c>
      <c r="D265" s="15">
        <v>10000</v>
      </c>
      <c r="E265" s="15">
        <v>100000</v>
      </c>
      <c r="F265" s="15">
        <v>1000000</v>
      </c>
      <c r="G265" s="15">
        <v>10000000</v>
      </c>
    </row>
    <row r="266" spans="2:7" x14ac:dyDescent="0.25">
      <c r="B266" s="3">
        <v>1</v>
      </c>
      <c r="C266" s="10"/>
      <c r="D266" s="10"/>
      <c r="E266" s="10"/>
      <c r="F266" s="10"/>
      <c r="G266" s="10"/>
    </row>
    <row r="267" spans="2:7" x14ac:dyDescent="0.25">
      <c r="B267" s="5">
        <v>2</v>
      </c>
      <c r="C267" s="10"/>
      <c r="D267" s="10"/>
      <c r="E267" s="10"/>
      <c r="F267" s="10"/>
      <c r="G267" s="10"/>
    </row>
    <row r="268" spans="2:7" x14ac:dyDescent="0.25">
      <c r="B268" s="3">
        <v>3</v>
      </c>
      <c r="C268" s="10"/>
      <c r="D268" s="10"/>
      <c r="E268" s="10"/>
      <c r="F268" s="10"/>
      <c r="G268" s="10"/>
    </row>
    <row r="269" spans="2:7" x14ac:dyDescent="0.25">
      <c r="B269" s="5">
        <v>4</v>
      </c>
      <c r="C269" s="10"/>
      <c r="D269" s="10"/>
      <c r="E269" s="10"/>
      <c r="F269" s="10"/>
      <c r="G269" s="10"/>
    </row>
    <row r="270" spans="2:7" x14ac:dyDescent="0.25">
      <c r="B270" s="3">
        <v>5</v>
      </c>
      <c r="C270" s="17">
        <v>0</v>
      </c>
      <c r="D270" s="17">
        <v>0</v>
      </c>
      <c r="E270" s="17">
        <v>46</v>
      </c>
      <c r="F270" s="17">
        <v>503</v>
      </c>
      <c r="G270" s="16">
        <v>6677</v>
      </c>
    </row>
    <row r="271" spans="2:7" x14ac:dyDescent="0.25">
      <c r="B271" s="5">
        <v>6</v>
      </c>
      <c r="C271" s="17">
        <v>0</v>
      </c>
      <c r="D271" s="17">
        <v>16</v>
      </c>
      <c r="E271" s="17">
        <v>63</v>
      </c>
      <c r="F271" s="17">
        <v>625</v>
      </c>
      <c r="G271" s="16">
        <v>8271</v>
      </c>
    </row>
    <row r="272" spans="2:7" x14ac:dyDescent="0.25">
      <c r="B272" s="3">
        <v>7</v>
      </c>
      <c r="C272" s="17">
        <v>0</v>
      </c>
      <c r="D272" s="17">
        <v>15</v>
      </c>
      <c r="E272" s="17">
        <v>78</v>
      </c>
      <c r="F272" s="17">
        <v>781</v>
      </c>
      <c r="G272" s="16">
        <v>10126</v>
      </c>
    </row>
    <row r="273" spans="2:7" x14ac:dyDescent="0.25">
      <c r="B273" s="5">
        <v>8</v>
      </c>
      <c r="C273" s="17">
        <v>0</v>
      </c>
      <c r="D273" s="17">
        <v>16</v>
      </c>
      <c r="E273" s="17">
        <v>94</v>
      </c>
      <c r="F273" s="17">
        <v>907</v>
      </c>
      <c r="G273" s="16">
        <v>11974</v>
      </c>
    </row>
    <row r="274" spans="2:7" x14ac:dyDescent="0.25">
      <c r="B274" s="3">
        <v>9</v>
      </c>
      <c r="C274" s="17">
        <v>0</v>
      </c>
      <c r="D274" s="17">
        <v>15</v>
      </c>
      <c r="E274" s="17">
        <v>109</v>
      </c>
      <c r="F274" s="16">
        <v>1051</v>
      </c>
      <c r="G274" s="16">
        <v>13520</v>
      </c>
    </row>
    <row r="275" spans="2:7" x14ac:dyDescent="0.25">
      <c r="B275" s="14">
        <v>10</v>
      </c>
      <c r="C275" s="17">
        <v>0</v>
      </c>
      <c r="D275" s="17">
        <v>16</v>
      </c>
      <c r="E275" s="17">
        <v>125</v>
      </c>
      <c r="F275" s="16">
        <v>1189</v>
      </c>
      <c r="G275" s="16">
        <v>15068</v>
      </c>
    </row>
    <row r="277" spans="2:7" x14ac:dyDescent="0.25">
      <c r="B277" s="1" t="s">
        <v>3</v>
      </c>
      <c r="C277" s="20" t="s">
        <v>35</v>
      </c>
      <c r="D277" s="21"/>
      <c r="E277" s="21"/>
      <c r="F277" s="21"/>
      <c r="G277" s="22"/>
    </row>
    <row r="278" spans="2:7" x14ac:dyDescent="0.25">
      <c r="B278" s="7"/>
      <c r="C278" s="23" t="s">
        <v>25</v>
      </c>
      <c r="D278" s="24"/>
      <c r="E278" s="24"/>
      <c r="F278" s="24"/>
      <c r="G278" s="25"/>
    </row>
    <row r="279" spans="2:7" x14ac:dyDescent="0.25">
      <c r="B279" s="2" t="s">
        <v>0</v>
      </c>
      <c r="C279" s="15">
        <v>1000</v>
      </c>
      <c r="D279" s="15">
        <v>10000</v>
      </c>
      <c r="E279" s="15">
        <v>100000</v>
      </c>
      <c r="F279" s="15">
        <v>1000000</v>
      </c>
      <c r="G279" s="15">
        <v>10000000</v>
      </c>
    </row>
    <row r="280" spans="2:7" x14ac:dyDescent="0.25">
      <c r="B280" s="3">
        <v>1</v>
      </c>
      <c r="C280" s="10"/>
      <c r="D280" s="10"/>
      <c r="E280" s="10"/>
      <c r="F280" s="10"/>
      <c r="G280" s="10"/>
    </row>
    <row r="281" spans="2:7" x14ac:dyDescent="0.25">
      <c r="B281" s="5">
        <v>2</v>
      </c>
      <c r="C281" s="10"/>
      <c r="D281" s="10"/>
      <c r="E281" s="10"/>
      <c r="F281" s="10"/>
      <c r="G281" s="10"/>
    </row>
    <row r="282" spans="2:7" x14ac:dyDescent="0.25">
      <c r="B282" s="3">
        <v>3</v>
      </c>
      <c r="C282" s="10"/>
      <c r="D282" s="10"/>
      <c r="E282" s="10"/>
      <c r="F282" s="10"/>
      <c r="G282" s="10"/>
    </row>
    <row r="283" spans="2:7" x14ac:dyDescent="0.25">
      <c r="B283" s="5">
        <v>4</v>
      </c>
      <c r="C283" s="10"/>
      <c r="D283" s="10"/>
      <c r="E283" s="10"/>
      <c r="F283" s="10"/>
      <c r="G283" s="10"/>
    </row>
    <row r="284" spans="2:7" x14ac:dyDescent="0.25">
      <c r="B284" s="3">
        <v>5</v>
      </c>
      <c r="C284" s="17">
        <v>166</v>
      </c>
      <c r="D284" s="17">
        <v>15</v>
      </c>
      <c r="E284" s="16">
        <v>37988</v>
      </c>
      <c r="F284" s="17"/>
      <c r="G284" s="16"/>
    </row>
    <row r="285" spans="2:7" x14ac:dyDescent="0.25">
      <c r="B285" s="5">
        <v>6</v>
      </c>
      <c r="C285" s="16">
        <v>900000</v>
      </c>
      <c r="D285" s="17">
        <v>0</v>
      </c>
      <c r="E285" s="17"/>
      <c r="F285" s="17"/>
      <c r="G285" s="16"/>
    </row>
    <row r="286" spans="2:7" x14ac:dyDescent="0.25">
      <c r="B286" s="3">
        <v>7</v>
      </c>
      <c r="C286" s="16">
        <v>900000</v>
      </c>
      <c r="D286" s="17"/>
      <c r="E286" s="17"/>
      <c r="F286" s="17"/>
      <c r="G286" s="16"/>
    </row>
    <row r="287" spans="2:7" x14ac:dyDescent="0.25">
      <c r="B287" s="5">
        <v>8</v>
      </c>
      <c r="C287" s="16">
        <v>900000</v>
      </c>
      <c r="D287" s="17"/>
      <c r="E287" s="17"/>
      <c r="F287" s="16"/>
      <c r="G287" s="16"/>
    </row>
    <row r="288" spans="2:7" x14ac:dyDescent="0.25">
      <c r="B288" s="3">
        <v>9</v>
      </c>
      <c r="C288" s="16">
        <v>900000</v>
      </c>
      <c r="D288" s="17"/>
      <c r="E288" s="17"/>
      <c r="F288" s="16"/>
      <c r="G288" s="16"/>
    </row>
    <row r="289" spans="2:7" x14ac:dyDescent="0.25">
      <c r="B289" s="14">
        <v>10</v>
      </c>
      <c r="C289" s="16">
        <v>900000</v>
      </c>
      <c r="D289" s="17"/>
      <c r="E289" s="17"/>
      <c r="F289" s="16"/>
      <c r="G289" s="16"/>
    </row>
  </sheetData>
  <mergeCells count="40">
    <mergeCell ref="C263:G263"/>
    <mergeCell ref="C264:G264"/>
    <mergeCell ref="C277:G277"/>
    <mergeCell ref="C278:G278"/>
    <mergeCell ref="C219:G219"/>
    <mergeCell ref="C220:G220"/>
    <mergeCell ref="C234:G234"/>
    <mergeCell ref="C235:G235"/>
    <mergeCell ref="C248:G248"/>
    <mergeCell ref="C249:G249"/>
    <mergeCell ref="C206:G206"/>
    <mergeCell ref="C132:G132"/>
    <mergeCell ref="C133:G133"/>
    <mergeCell ref="C147:G147"/>
    <mergeCell ref="C148:G148"/>
    <mergeCell ref="C161:G161"/>
    <mergeCell ref="C162:G162"/>
    <mergeCell ref="C176:G176"/>
    <mergeCell ref="C177:G177"/>
    <mergeCell ref="C190:G190"/>
    <mergeCell ref="C191:G191"/>
    <mergeCell ref="C205:G205"/>
    <mergeCell ref="C119:G119"/>
    <mergeCell ref="C45:G45"/>
    <mergeCell ref="C46:G46"/>
    <mergeCell ref="C60:G60"/>
    <mergeCell ref="C61:G61"/>
    <mergeCell ref="C74:G74"/>
    <mergeCell ref="C75:G75"/>
    <mergeCell ref="C89:G89"/>
    <mergeCell ref="C90:G90"/>
    <mergeCell ref="C103:G103"/>
    <mergeCell ref="C104:G104"/>
    <mergeCell ref="C118:G118"/>
    <mergeCell ref="C32:G32"/>
    <mergeCell ref="C2:G2"/>
    <mergeCell ref="C3:G3"/>
    <mergeCell ref="C16:G16"/>
    <mergeCell ref="C17:G17"/>
    <mergeCell ref="C31:G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94"/>
  <sheetViews>
    <sheetView workbookViewId="0"/>
  </sheetViews>
  <sheetFormatPr defaultRowHeight="15" x14ac:dyDescent="0.25"/>
  <cols>
    <col min="1" max="1" width="2.85546875" customWidth="1"/>
    <col min="2" max="2" width="13.140625" customWidth="1"/>
    <col min="3" max="12" width="7.140625" customWidth="1"/>
    <col min="13" max="13" width="2.85546875" customWidth="1"/>
  </cols>
  <sheetData>
    <row r="2" spans="2:12" x14ac:dyDescent="0.25">
      <c r="B2" s="1" t="s">
        <v>38</v>
      </c>
      <c r="C2" s="20" t="s">
        <v>36</v>
      </c>
      <c r="D2" s="21"/>
      <c r="E2" s="21"/>
      <c r="F2" s="21"/>
      <c r="G2" s="21"/>
      <c r="H2" s="21"/>
      <c r="I2" s="21"/>
      <c r="J2" s="21"/>
      <c r="K2" s="21"/>
      <c r="L2" s="22"/>
    </row>
    <row r="3" spans="2:12" x14ac:dyDescent="0.25">
      <c r="B3" s="7" t="s">
        <v>12</v>
      </c>
      <c r="C3" s="23" t="s">
        <v>0</v>
      </c>
      <c r="D3" s="24"/>
      <c r="E3" s="24"/>
      <c r="F3" s="24"/>
      <c r="G3" s="24"/>
      <c r="H3" s="24"/>
      <c r="I3" s="24"/>
      <c r="J3" s="24"/>
      <c r="K3" s="24"/>
      <c r="L3" s="25"/>
    </row>
    <row r="4" spans="2:12" x14ac:dyDescent="0.25">
      <c r="B4" s="2" t="s">
        <v>1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</row>
    <row r="5" spans="2:12" x14ac:dyDescent="0.25">
      <c r="B5" s="3">
        <v>1</v>
      </c>
      <c r="C5" s="4">
        <v>438</v>
      </c>
      <c r="D5" s="11">
        <v>4654</v>
      </c>
      <c r="E5" s="11">
        <v>12190</v>
      </c>
      <c r="F5" s="11">
        <v>21099</v>
      </c>
      <c r="G5" s="11">
        <v>31316</v>
      </c>
      <c r="H5" s="11">
        <v>40411</v>
      </c>
      <c r="I5" s="11">
        <v>48552</v>
      </c>
      <c r="J5" s="11">
        <v>57302</v>
      </c>
      <c r="K5" s="11">
        <v>65689</v>
      </c>
      <c r="L5" s="11">
        <v>74719</v>
      </c>
    </row>
    <row r="6" spans="2:12" x14ac:dyDescent="0.25">
      <c r="B6" s="5">
        <v>2</v>
      </c>
      <c r="C6" s="4">
        <v>344</v>
      </c>
      <c r="D6" s="11">
        <v>3908</v>
      </c>
      <c r="E6" s="11">
        <v>10392</v>
      </c>
      <c r="F6" s="11">
        <v>17032</v>
      </c>
      <c r="G6" s="11">
        <v>25657</v>
      </c>
      <c r="H6" s="11">
        <v>32970</v>
      </c>
      <c r="I6" s="11">
        <v>40391</v>
      </c>
      <c r="J6" s="11">
        <v>47865</v>
      </c>
      <c r="K6" s="11">
        <v>54866</v>
      </c>
      <c r="L6" s="11">
        <v>61376</v>
      </c>
    </row>
    <row r="7" spans="2:12" x14ac:dyDescent="0.25">
      <c r="B7" s="3">
        <v>3</v>
      </c>
      <c r="C7" s="4">
        <v>250</v>
      </c>
      <c r="D7" s="11">
        <v>2974</v>
      </c>
      <c r="E7" s="11">
        <v>8023</v>
      </c>
      <c r="F7" s="11">
        <v>12974</v>
      </c>
      <c r="G7" s="11">
        <v>19268</v>
      </c>
      <c r="H7" s="11">
        <v>24392</v>
      </c>
      <c r="I7" s="11">
        <v>29992</v>
      </c>
      <c r="J7" s="11">
        <v>35302</v>
      </c>
      <c r="K7" s="11">
        <v>40438</v>
      </c>
      <c r="L7" s="11">
        <v>46021</v>
      </c>
    </row>
    <row r="8" spans="2:12" x14ac:dyDescent="0.25">
      <c r="B8" s="5">
        <v>4</v>
      </c>
      <c r="C8" s="4">
        <v>177</v>
      </c>
      <c r="D8" s="11">
        <v>2051</v>
      </c>
      <c r="E8" s="11">
        <v>5383</v>
      </c>
      <c r="F8" s="11">
        <v>8844</v>
      </c>
      <c r="G8" s="11">
        <v>12844</v>
      </c>
      <c r="H8" s="11">
        <v>16392</v>
      </c>
      <c r="I8" s="11">
        <v>19797</v>
      </c>
      <c r="J8" s="11">
        <v>23392</v>
      </c>
      <c r="K8" s="11">
        <v>27236</v>
      </c>
      <c r="L8" s="11">
        <v>31032</v>
      </c>
    </row>
    <row r="9" spans="2:12" x14ac:dyDescent="0.25">
      <c r="B9" s="6">
        <v>5</v>
      </c>
      <c r="C9" s="4">
        <v>78</v>
      </c>
      <c r="D9" s="4">
        <v>638</v>
      </c>
      <c r="E9" s="11">
        <v>1786</v>
      </c>
      <c r="F9" s="11">
        <v>3442</v>
      </c>
      <c r="G9" s="11">
        <v>5115</v>
      </c>
      <c r="H9" s="11">
        <v>6786</v>
      </c>
      <c r="I9" s="11">
        <v>8505</v>
      </c>
      <c r="J9" s="11">
        <v>10177</v>
      </c>
      <c r="K9" s="11">
        <v>11864</v>
      </c>
      <c r="L9" s="11">
        <v>13552</v>
      </c>
    </row>
    <row r="11" spans="2:12" x14ac:dyDescent="0.25">
      <c r="B11" s="1" t="s">
        <v>37</v>
      </c>
      <c r="C11" s="20" t="s">
        <v>36</v>
      </c>
      <c r="D11" s="21"/>
      <c r="E11" s="21"/>
      <c r="F11" s="21"/>
      <c r="G11" s="21"/>
      <c r="H11" s="21"/>
      <c r="I11" s="21"/>
      <c r="J11" s="21"/>
      <c r="K11" s="21"/>
      <c r="L11" s="22"/>
    </row>
    <row r="12" spans="2:12" x14ac:dyDescent="0.25">
      <c r="B12" s="7" t="s">
        <v>12</v>
      </c>
      <c r="C12" s="23" t="s">
        <v>0</v>
      </c>
      <c r="D12" s="24"/>
      <c r="E12" s="24"/>
      <c r="F12" s="24"/>
      <c r="G12" s="24"/>
      <c r="H12" s="24"/>
      <c r="I12" s="24"/>
      <c r="J12" s="24"/>
      <c r="K12" s="24"/>
      <c r="L12" s="25"/>
    </row>
    <row r="13" spans="2:12" x14ac:dyDescent="0.25">
      <c r="B13" s="2" t="s">
        <v>1</v>
      </c>
      <c r="C13" s="2">
        <v>1</v>
      </c>
      <c r="D13" s="2">
        <v>2</v>
      </c>
      <c r="E13" s="2">
        <v>3</v>
      </c>
      <c r="F13" s="2">
        <v>4</v>
      </c>
      <c r="G13" s="2">
        <v>5</v>
      </c>
      <c r="H13" s="2">
        <v>6</v>
      </c>
      <c r="I13" s="2">
        <v>7</v>
      </c>
      <c r="J13" s="2">
        <v>8</v>
      </c>
      <c r="K13" s="2">
        <v>9</v>
      </c>
      <c r="L13" s="2">
        <v>10</v>
      </c>
    </row>
    <row r="14" spans="2:12" x14ac:dyDescent="0.25">
      <c r="B14" s="3">
        <v>1</v>
      </c>
      <c r="C14" s="4">
        <v>47</v>
      </c>
      <c r="D14" s="4">
        <v>637</v>
      </c>
      <c r="E14" s="11">
        <v>1989</v>
      </c>
      <c r="F14" s="11">
        <v>3132</v>
      </c>
      <c r="G14" s="11">
        <v>12907</v>
      </c>
      <c r="H14" s="11">
        <v>15829</v>
      </c>
      <c r="I14" s="11">
        <v>20953</v>
      </c>
      <c r="J14" s="11">
        <v>24001</v>
      </c>
      <c r="K14" s="11">
        <v>30422</v>
      </c>
      <c r="L14" s="11">
        <v>36516</v>
      </c>
    </row>
    <row r="15" spans="2:12" x14ac:dyDescent="0.25">
      <c r="B15" s="5">
        <v>2</v>
      </c>
      <c r="C15" s="4">
        <v>46</v>
      </c>
      <c r="D15" s="4">
        <v>500</v>
      </c>
      <c r="E15" s="11">
        <v>1429</v>
      </c>
      <c r="F15" s="11">
        <v>2313</v>
      </c>
      <c r="G15" s="11">
        <v>3235</v>
      </c>
      <c r="H15" s="11">
        <v>11001</v>
      </c>
      <c r="I15" s="11">
        <v>14657</v>
      </c>
      <c r="J15" s="11">
        <v>18157</v>
      </c>
      <c r="K15" s="11">
        <v>23392</v>
      </c>
      <c r="L15" s="11">
        <v>25704</v>
      </c>
    </row>
    <row r="16" spans="2:12" x14ac:dyDescent="0.25">
      <c r="B16" s="3">
        <v>3</v>
      </c>
      <c r="C16" s="4">
        <v>31</v>
      </c>
      <c r="D16" s="4">
        <v>500</v>
      </c>
      <c r="E16" s="11">
        <v>1063</v>
      </c>
      <c r="F16" s="11">
        <v>1731</v>
      </c>
      <c r="G16" s="11">
        <v>2434</v>
      </c>
      <c r="H16" s="11">
        <v>3157</v>
      </c>
      <c r="I16" s="11">
        <v>7748</v>
      </c>
      <c r="J16" s="11">
        <v>11970</v>
      </c>
      <c r="K16" s="11">
        <v>15220</v>
      </c>
      <c r="L16" s="11">
        <v>17126</v>
      </c>
    </row>
    <row r="17" spans="2:12" x14ac:dyDescent="0.25">
      <c r="B17" s="5">
        <v>4</v>
      </c>
      <c r="C17" s="4">
        <v>15</v>
      </c>
      <c r="D17" s="4">
        <v>296</v>
      </c>
      <c r="E17" s="4">
        <v>656</v>
      </c>
      <c r="F17" s="11">
        <v>1079</v>
      </c>
      <c r="G17" s="11">
        <v>1532</v>
      </c>
      <c r="H17" s="11">
        <v>1980</v>
      </c>
      <c r="I17" s="11">
        <v>2407</v>
      </c>
      <c r="J17" s="11">
        <v>2860</v>
      </c>
      <c r="K17" s="11">
        <v>3329</v>
      </c>
      <c r="L17" s="11">
        <v>8876</v>
      </c>
    </row>
    <row r="18" spans="2:12" x14ac:dyDescent="0.25">
      <c r="B18" s="6">
        <v>5</v>
      </c>
      <c r="C18" s="4">
        <v>0</v>
      </c>
      <c r="D18" s="4">
        <v>132</v>
      </c>
      <c r="E18" s="4">
        <v>281</v>
      </c>
      <c r="F18" s="4">
        <v>828</v>
      </c>
      <c r="G18" s="11">
        <v>1048</v>
      </c>
      <c r="H18" s="11">
        <v>1256</v>
      </c>
      <c r="I18" s="11">
        <v>1469</v>
      </c>
      <c r="J18" s="11">
        <v>1689</v>
      </c>
      <c r="K18" s="11">
        <v>1922</v>
      </c>
      <c r="L18" s="11">
        <v>2137</v>
      </c>
    </row>
    <row r="21" spans="2:12" x14ac:dyDescent="0.25">
      <c r="B21" s="1" t="s">
        <v>38</v>
      </c>
      <c r="C21" s="20" t="s">
        <v>36</v>
      </c>
      <c r="D21" s="21"/>
      <c r="E21" s="21"/>
      <c r="F21" s="21"/>
      <c r="G21" s="21"/>
      <c r="H21" s="21"/>
      <c r="I21" s="21"/>
      <c r="J21" s="21"/>
      <c r="K21" s="21"/>
      <c r="L21" s="22"/>
    </row>
    <row r="22" spans="2:12" x14ac:dyDescent="0.25">
      <c r="B22" s="7" t="s">
        <v>39</v>
      </c>
      <c r="C22" s="23" t="s">
        <v>0</v>
      </c>
      <c r="D22" s="24"/>
      <c r="E22" s="24"/>
      <c r="F22" s="24"/>
      <c r="G22" s="24"/>
      <c r="H22" s="24"/>
      <c r="I22" s="24"/>
      <c r="J22" s="24"/>
      <c r="K22" s="24"/>
      <c r="L22" s="25"/>
    </row>
    <row r="23" spans="2:12" x14ac:dyDescent="0.25">
      <c r="B23" s="2" t="s">
        <v>1</v>
      </c>
      <c r="C23" s="2">
        <v>1</v>
      </c>
      <c r="D23" s="2">
        <v>2</v>
      </c>
      <c r="E23" s="2">
        <v>3</v>
      </c>
      <c r="F23" s="2">
        <v>4</v>
      </c>
      <c r="G23" s="2">
        <v>5</v>
      </c>
      <c r="H23" s="2">
        <v>6</v>
      </c>
      <c r="I23" s="2">
        <v>7</v>
      </c>
      <c r="J23" s="2">
        <v>8</v>
      </c>
      <c r="K23" s="2">
        <v>9</v>
      </c>
      <c r="L23" s="2">
        <v>10</v>
      </c>
    </row>
    <row r="24" spans="2:12" x14ac:dyDescent="0.25">
      <c r="B24" s="3">
        <v>1</v>
      </c>
      <c r="C24" s="4">
        <v>32</v>
      </c>
      <c r="D24" s="4">
        <v>455</v>
      </c>
      <c r="E24" s="11">
        <v>1105</v>
      </c>
      <c r="F24" s="11">
        <v>1739</v>
      </c>
      <c r="G24" s="11">
        <v>2423</v>
      </c>
      <c r="H24" s="11">
        <v>3126</v>
      </c>
      <c r="I24" s="11">
        <v>3833</v>
      </c>
      <c r="J24" s="11">
        <v>4557</v>
      </c>
      <c r="K24" s="11">
        <v>5288</v>
      </c>
      <c r="L24" s="11">
        <v>6074</v>
      </c>
    </row>
    <row r="25" spans="2:12" x14ac:dyDescent="0.25">
      <c r="B25" s="5">
        <v>2</v>
      </c>
      <c r="C25" s="4">
        <v>31</v>
      </c>
      <c r="D25" s="4">
        <v>235</v>
      </c>
      <c r="E25" s="4">
        <v>734</v>
      </c>
      <c r="F25" s="11">
        <v>1067</v>
      </c>
      <c r="G25" s="11">
        <v>1567</v>
      </c>
      <c r="H25" s="11">
        <v>2312</v>
      </c>
      <c r="I25" s="11">
        <v>2583</v>
      </c>
      <c r="J25" s="11">
        <v>3131</v>
      </c>
      <c r="K25" s="11">
        <v>3677</v>
      </c>
      <c r="L25" s="11">
        <v>4266</v>
      </c>
    </row>
    <row r="26" spans="2:12" x14ac:dyDescent="0.25">
      <c r="B26" s="3">
        <v>3</v>
      </c>
      <c r="C26" s="4">
        <v>15</v>
      </c>
      <c r="D26" s="4">
        <v>250</v>
      </c>
      <c r="E26" s="4">
        <v>626</v>
      </c>
      <c r="F26" s="11">
        <v>1023</v>
      </c>
      <c r="G26" s="11">
        <v>1439</v>
      </c>
      <c r="H26" s="11">
        <v>1860</v>
      </c>
      <c r="I26" s="11">
        <v>2286</v>
      </c>
      <c r="J26" s="11">
        <v>2724</v>
      </c>
      <c r="K26" s="11">
        <v>3157</v>
      </c>
      <c r="L26" s="11">
        <v>3626</v>
      </c>
    </row>
    <row r="27" spans="2:12" x14ac:dyDescent="0.25">
      <c r="B27" s="5">
        <v>4</v>
      </c>
      <c r="C27" s="4">
        <v>16</v>
      </c>
      <c r="D27" s="4">
        <v>172</v>
      </c>
      <c r="E27" s="4">
        <v>423</v>
      </c>
      <c r="F27" s="4">
        <v>682</v>
      </c>
      <c r="G27" s="4">
        <v>970</v>
      </c>
      <c r="H27" s="11">
        <v>1224</v>
      </c>
      <c r="I27" s="11">
        <v>1516</v>
      </c>
      <c r="J27" s="11">
        <v>1818</v>
      </c>
      <c r="K27" s="11">
        <v>2126</v>
      </c>
      <c r="L27" s="11">
        <v>2426</v>
      </c>
    </row>
    <row r="28" spans="2:12" x14ac:dyDescent="0.25">
      <c r="B28" s="6">
        <v>5</v>
      </c>
      <c r="C28" s="4">
        <v>0</v>
      </c>
      <c r="D28" s="4">
        <v>62</v>
      </c>
      <c r="E28" s="4">
        <v>172</v>
      </c>
      <c r="F28" s="4">
        <v>265</v>
      </c>
      <c r="G28" s="4">
        <v>375</v>
      </c>
      <c r="H28" s="4">
        <v>500</v>
      </c>
      <c r="I28" s="4">
        <v>641</v>
      </c>
      <c r="J28" s="4">
        <v>766</v>
      </c>
      <c r="K28" s="4">
        <v>909</v>
      </c>
      <c r="L28" s="11">
        <v>1036</v>
      </c>
    </row>
    <row r="30" spans="2:12" x14ac:dyDescent="0.25">
      <c r="B30" s="1" t="s">
        <v>37</v>
      </c>
      <c r="C30" s="20" t="s">
        <v>36</v>
      </c>
      <c r="D30" s="21"/>
      <c r="E30" s="21"/>
      <c r="F30" s="21"/>
      <c r="G30" s="21"/>
      <c r="H30" s="21"/>
      <c r="I30" s="21"/>
      <c r="J30" s="21"/>
      <c r="K30" s="21"/>
      <c r="L30" s="22"/>
    </row>
    <row r="31" spans="2:12" x14ac:dyDescent="0.25">
      <c r="B31" s="7" t="s">
        <v>39</v>
      </c>
      <c r="C31" s="23" t="s">
        <v>0</v>
      </c>
      <c r="D31" s="24"/>
      <c r="E31" s="24"/>
      <c r="F31" s="24"/>
      <c r="G31" s="24"/>
      <c r="H31" s="24"/>
      <c r="I31" s="24"/>
      <c r="J31" s="24"/>
      <c r="K31" s="24"/>
      <c r="L31" s="25"/>
    </row>
    <row r="32" spans="2:12" x14ac:dyDescent="0.25">
      <c r="B32" s="2" t="s">
        <v>1</v>
      </c>
      <c r="C32" s="2">
        <v>1</v>
      </c>
      <c r="D32" s="2">
        <v>2</v>
      </c>
      <c r="E32" s="2">
        <v>3</v>
      </c>
      <c r="F32" s="2">
        <v>4</v>
      </c>
      <c r="G32" s="2">
        <v>5</v>
      </c>
      <c r="H32" s="2">
        <v>6</v>
      </c>
      <c r="I32" s="2">
        <v>7</v>
      </c>
      <c r="J32" s="2">
        <v>8</v>
      </c>
      <c r="K32" s="2">
        <v>9</v>
      </c>
      <c r="L32" s="2">
        <v>10</v>
      </c>
    </row>
    <row r="33" spans="2:12" x14ac:dyDescent="0.25">
      <c r="B33" s="3">
        <v>1</v>
      </c>
      <c r="C33" s="4">
        <v>6</v>
      </c>
      <c r="D33" s="4">
        <v>62</v>
      </c>
      <c r="E33" s="4">
        <v>137</v>
      </c>
      <c r="F33" s="4">
        <v>396</v>
      </c>
      <c r="G33" s="4">
        <v>522</v>
      </c>
      <c r="H33" s="4">
        <v>606</v>
      </c>
      <c r="I33" s="4">
        <v>702</v>
      </c>
      <c r="J33" s="4">
        <v>802</v>
      </c>
      <c r="K33" s="11">
        <v>1046</v>
      </c>
      <c r="L33" s="11">
        <v>1055</v>
      </c>
    </row>
    <row r="34" spans="2:12" x14ac:dyDescent="0.25">
      <c r="B34" s="5">
        <v>2</v>
      </c>
      <c r="C34" s="4">
        <v>6</v>
      </c>
      <c r="D34" s="4">
        <v>52</v>
      </c>
      <c r="E34" s="4">
        <v>113</v>
      </c>
      <c r="F34" s="4">
        <v>313</v>
      </c>
      <c r="G34" s="4">
        <v>393</v>
      </c>
      <c r="H34" s="4">
        <v>482</v>
      </c>
      <c r="I34" s="4">
        <v>554</v>
      </c>
      <c r="J34" s="4">
        <v>638</v>
      </c>
      <c r="K34" s="4">
        <v>733</v>
      </c>
      <c r="L34" s="4">
        <v>856</v>
      </c>
    </row>
    <row r="35" spans="2:12" x14ac:dyDescent="0.25">
      <c r="B35" s="3">
        <v>3</v>
      </c>
      <c r="C35" s="4">
        <v>4</v>
      </c>
      <c r="D35" s="4">
        <v>37</v>
      </c>
      <c r="E35" s="4">
        <v>84</v>
      </c>
      <c r="F35" s="4">
        <v>222</v>
      </c>
      <c r="G35" s="4">
        <v>297</v>
      </c>
      <c r="H35" s="4">
        <v>375</v>
      </c>
      <c r="I35" s="4">
        <v>408</v>
      </c>
      <c r="J35" s="4">
        <v>464</v>
      </c>
      <c r="K35" s="4">
        <v>561</v>
      </c>
      <c r="L35" s="4">
        <v>591</v>
      </c>
    </row>
    <row r="36" spans="2:12" x14ac:dyDescent="0.25">
      <c r="B36" s="5">
        <v>4</v>
      </c>
      <c r="C36" s="4">
        <v>3</v>
      </c>
      <c r="D36" s="4">
        <v>29</v>
      </c>
      <c r="E36" s="4">
        <v>53</v>
      </c>
      <c r="F36" s="4">
        <v>145</v>
      </c>
      <c r="G36" s="4">
        <v>180</v>
      </c>
      <c r="H36" s="4">
        <v>222</v>
      </c>
      <c r="I36" s="4">
        <v>297</v>
      </c>
      <c r="J36" s="4">
        <v>298</v>
      </c>
      <c r="K36" s="4">
        <v>348</v>
      </c>
      <c r="L36" s="4">
        <v>390</v>
      </c>
    </row>
    <row r="37" spans="2:12" x14ac:dyDescent="0.25">
      <c r="B37" s="6">
        <v>5</v>
      </c>
      <c r="C37" s="4">
        <v>2</v>
      </c>
      <c r="D37" s="4">
        <v>14</v>
      </c>
      <c r="E37" s="4">
        <v>28</v>
      </c>
      <c r="F37" s="4">
        <v>43</v>
      </c>
      <c r="G37" s="4">
        <v>61</v>
      </c>
      <c r="H37" s="4">
        <v>83</v>
      </c>
      <c r="I37" s="4">
        <v>97</v>
      </c>
      <c r="J37" s="4">
        <v>135</v>
      </c>
      <c r="K37" s="4">
        <v>134</v>
      </c>
      <c r="L37" s="4">
        <v>156</v>
      </c>
    </row>
    <row r="40" spans="2:12" x14ac:dyDescent="0.25">
      <c r="B40" s="1" t="s">
        <v>38</v>
      </c>
      <c r="C40" s="20" t="s">
        <v>36</v>
      </c>
      <c r="D40" s="21"/>
      <c r="E40" s="21"/>
      <c r="F40" s="21"/>
      <c r="G40" s="21"/>
      <c r="H40" s="21"/>
      <c r="I40" s="21"/>
      <c r="J40" s="21"/>
      <c r="K40" s="21"/>
      <c r="L40" s="22"/>
    </row>
    <row r="41" spans="2:12" x14ac:dyDescent="0.25">
      <c r="B41" s="7" t="s">
        <v>40</v>
      </c>
      <c r="C41" s="23" t="s">
        <v>0</v>
      </c>
      <c r="D41" s="24"/>
      <c r="E41" s="24"/>
      <c r="F41" s="24"/>
      <c r="G41" s="24"/>
      <c r="H41" s="24"/>
      <c r="I41" s="24"/>
      <c r="J41" s="24"/>
      <c r="K41" s="24"/>
      <c r="L41" s="25"/>
    </row>
    <row r="42" spans="2:12" x14ac:dyDescent="0.25">
      <c r="B42" s="2" t="s">
        <v>1</v>
      </c>
      <c r="C42" s="2">
        <v>1</v>
      </c>
      <c r="D42" s="2">
        <v>2</v>
      </c>
      <c r="E42" s="2">
        <v>3</v>
      </c>
      <c r="F42" s="2">
        <v>4</v>
      </c>
      <c r="G42" s="2">
        <v>5</v>
      </c>
      <c r="H42" s="2">
        <v>6</v>
      </c>
      <c r="I42" s="2">
        <v>7</v>
      </c>
      <c r="J42" s="2">
        <v>8</v>
      </c>
      <c r="K42" s="2">
        <v>9</v>
      </c>
      <c r="L42" s="2">
        <v>10</v>
      </c>
    </row>
    <row r="43" spans="2:12" x14ac:dyDescent="0.25">
      <c r="B43" s="3">
        <v>1</v>
      </c>
      <c r="C43" s="4">
        <v>0</v>
      </c>
      <c r="D43" s="4">
        <v>31</v>
      </c>
      <c r="E43" s="4">
        <v>94</v>
      </c>
      <c r="F43" s="4">
        <v>172</v>
      </c>
      <c r="G43" s="4">
        <v>218</v>
      </c>
      <c r="H43" s="4">
        <v>281</v>
      </c>
      <c r="I43" s="4">
        <v>328</v>
      </c>
      <c r="J43" s="4">
        <v>422</v>
      </c>
      <c r="K43" s="4">
        <v>484</v>
      </c>
      <c r="L43" s="4">
        <v>562</v>
      </c>
    </row>
    <row r="44" spans="2:12" x14ac:dyDescent="0.25">
      <c r="B44" s="5">
        <v>2</v>
      </c>
      <c r="C44" s="4">
        <v>0</v>
      </c>
      <c r="D44" s="4">
        <v>31</v>
      </c>
      <c r="E44" s="4">
        <v>62</v>
      </c>
      <c r="F44" s="4">
        <v>125</v>
      </c>
      <c r="G44" s="4">
        <v>172</v>
      </c>
      <c r="H44" s="4">
        <v>203</v>
      </c>
      <c r="I44" s="4">
        <v>266</v>
      </c>
      <c r="J44" s="4">
        <v>359</v>
      </c>
      <c r="K44" s="4">
        <v>422</v>
      </c>
      <c r="L44" s="4">
        <v>439</v>
      </c>
    </row>
    <row r="45" spans="2:12" x14ac:dyDescent="0.25">
      <c r="B45" s="3">
        <v>3</v>
      </c>
      <c r="C45" s="4">
        <v>0</v>
      </c>
      <c r="D45" s="4">
        <v>16</v>
      </c>
      <c r="E45" s="4">
        <v>62</v>
      </c>
      <c r="F45" s="4">
        <v>78</v>
      </c>
      <c r="G45" s="4">
        <v>125</v>
      </c>
      <c r="H45" s="4">
        <v>187</v>
      </c>
      <c r="I45" s="4">
        <v>203</v>
      </c>
      <c r="J45" s="4">
        <v>266</v>
      </c>
      <c r="K45" s="4">
        <v>312</v>
      </c>
      <c r="L45" s="4">
        <v>344</v>
      </c>
    </row>
    <row r="46" spans="2:12" x14ac:dyDescent="0.25">
      <c r="B46" s="5">
        <v>4</v>
      </c>
      <c r="C46" s="4">
        <v>0</v>
      </c>
      <c r="D46" s="4">
        <v>15</v>
      </c>
      <c r="E46" s="4">
        <v>31</v>
      </c>
      <c r="F46" s="4">
        <v>62</v>
      </c>
      <c r="G46" s="4">
        <v>93</v>
      </c>
      <c r="H46" s="4">
        <v>109</v>
      </c>
      <c r="I46" s="4">
        <v>125</v>
      </c>
      <c r="J46" s="4">
        <v>171</v>
      </c>
      <c r="K46" s="4">
        <v>203</v>
      </c>
      <c r="L46" s="4">
        <v>219</v>
      </c>
    </row>
    <row r="47" spans="2:12" x14ac:dyDescent="0.25">
      <c r="B47" s="6">
        <v>5</v>
      </c>
      <c r="C47" s="4">
        <v>0</v>
      </c>
      <c r="D47" s="4">
        <v>0</v>
      </c>
      <c r="E47" s="4">
        <v>15</v>
      </c>
      <c r="F47" s="4">
        <v>16</v>
      </c>
      <c r="G47" s="4">
        <v>47</v>
      </c>
      <c r="H47" s="4">
        <v>47</v>
      </c>
      <c r="I47" s="4">
        <v>62</v>
      </c>
      <c r="J47" s="4">
        <v>78</v>
      </c>
      <c r="K47" s="4">
        <v>93</v>
      </c>
      <c r="L47" s="4">
        <v>109</v>
      </c>
    </row>
    <row r="49" spans="2:12" x14ac:dyDescent="0.25">
      <c r="B49" s="1" t="s">
        <v>37</v>
      </c>
      <c r="C49" s="20" t="s">
        <v>36</v>
      </c>
      <c r="D49" s="21"/>
      <c r="E49" s="21"/>
      <c r="F49" s="21"/>
      <c r="G49" s="21"/>
      <c r="H49" s="21"/>
      <c r="I49" s="21"/>
      <c r="J49" s="21"/>
      <c r="K49" s="21"/>
      <c r="L49" s="22"/>
    </row>
    <row r="50" spans="2:12" x14ac:dyDescent="0.25">
      <c r="B50" s="7" t="s">
        <v>40</v>
      </c>
      <c r="C50" s="23" t="s">
        <v>0</v>
      </c>
      <c r="D50" s="24"/>
      <c r="E50" s="24"/>
      <c r="F50" s="24"/>
      <c r="G50" s="24"/>
      <c r="H50" s="24"/>
      <c r="I50" s="24"/>
      <c r="J50" s="24"/>
      <c r="K50" s="24"/>
      <c r="L50" s="25"/>
    </row>
    <row r="51" spans="2:12" x14ac:dyDescent="0.25">
      <c r="B51" s="2" t="s">
        <v>1</v>
      </c>
      <c r="C51" s="2">
        <v>1</v>
      </c>
      <c r="D51" s="2">
        <v>2</v>
      </c>
      <c r="E51" s="2">
        <v>3</v>
      </c>
      <c r="F51" s="2">
        <v>4</v>
      </c>
      <c r="G51" s="2">
        <v>5</v>
      </c>
      <c r="H51" s="2">
        <v>6</v>
      </c>
      <c r="I51" s="2">
        <v>7</v>
      </c>
      <c r="J51" s="2">
        <v>8</v>
      </c>
      <c r="K51" s="2">
        <v>9</v>
      </c>
      <c r="L51" s="2">
        <v>10</v>
      </c>
    </row>
    <row r="52" spans="2:12" x14ac:dyDescent="0.25">
      <c r="B52" s="3">
        <v>1</v>
      </c>
      <c r="C52" s="4">
        <v>2</v>
      </c>
      <c r="D52" s="4">
        <v>7</v>
      </c>
      <c r="E52" s="4">
        <v>13</v>
      </c>
      <c r="F52" s="4">
        <v>24</v>
      </c>
      <c r="G52" s="4">
        <v>30</v>
      </c>
      <c r="H52" s="4">
        <v>42</v>
      </c>
      <c r="I52" s="4">
        <v>52</v>
      </c>
      <c r="J52" s="4">
        <v>61</v>
      </c>
      <c r="K52" s="4">
        <v>72</v>
      </c>
      <c r="L52" s="4">
        <v>81</v>
      </c>
    </row>
    <row r="53" spans="2:12" x14ac:dyDescent="0.25">
      <c r="B53" s="5">
        <v>2</v>
      </c>
      <c r="C53" s="4">
        <v>2</v>
      </c>
      <c r="D53" s="4">
        <v>5</v>
      </c>
      <c r="E53" s="4">
        <v>11</v>
      </c>
      <c r="F53" s="4">
        <v>18</v>
      </c>
      <c r="G53" s="4">
        <v>25</v>
      </c>
      <c r="H53" s="4">
        <v>34</v>
      </c>
      <c r="I53" s="4">
        <v>41</v>
      </c>
      <c r="J53" s="4">
        <v>49</v>
      </c>
      <c r="K53" s="4">
        <v>57</v>
      </c>
      <c r="L53" s="4">
        <v>65</v>
      </c>
    </row>
    <row r="54" spans="2:12" x14ac:dyDescent="0.25">
      <c r="B54" s="3">
        <v>3</v>
      </c>
      <c r="C54" s="4">
        <v>1</v>
      </c>
      <c r="D54" s="4">
        <v>4</v>
      </c>
      <c r="E54" s="4">
        <v>8</v>
      </c>
      <c r="F54" s="4">
        <v>15</v>
      </c>
      <c r="G54" s="4">
        <v>20</v>
      </c>
      <c r="H54" s="4">
        <v>31</v>
      </c>
      <c r="I54" s="4">
        <v>33</v>
      </c>
      <c r="J54" s="4">
        <v>68</v>
      </c>
      <c r="K54" s="4">
        <v>46</v>
      </c>
      <c r="L54" s="4">
        <v>56</v>
      </c>
    </row>
    <row r="55" spans="2:12" x14ac:dyDescent="0.25">
      <c r="B55" s="5">
        <v>4</v>
      </c>
      <c r="C55" s="4">
        <v>1</v>
      </c>
      <c r="D55" s="4">
        <v>3</v>
      </c>
      <c r="E55" s="4">
        <v>6</v>
      </c>
      <c r="F55" s="4">
        <v>10</v>
      </c>
      <c r="G55" s="4">
        <v>15</v>
      </c>
      <c r="H55" s="4">
        <v>19</v>
      </c>
      <c r="I55" s="4">
        <v>23</v>
      </c>
      <c r="J55" s="4">
        <v>28</v>
      </c>
      <c r="K55" s="4">
        <v>32</v>
      </c>
      <c r="L55" s="4">
        <v>39</v>
      </c>
    </row>
    <row r="56" spans="2:12" x14ac:dyDescent="0.25">
      <c r="B56" s="6">
        <v>5</v>
      </c>
      <c r="C56" s="4">
        <v>1</v>
      </c>
      <c r="D56" s="4">
        <v>3</v>
      </c>
      <c r="E56" s="4">
        <v>4</v>
      </c>
      <c r="F56" s="4">
        <v>6</v>
      </c>
      <c r="G56" s="4">
        <v>9</v>
      </c>
      <c r="H56" s="4">
        <v>13</v>
      </c>
      <c r="I56" s="4">
        <v>15</v>
      </c>
      <c r="J56" s="4">
        <v>19</v>
      </c>
      <c r="K56" s="4">
        <v>21</v>
      </c>
      <c r="L56" s="4">
        <v>24</v>
      </c>
    </row>
    <row r="59" spans="2:12" x14ac:dyDescent="0.25">
      <c r="B59" s="1" t="s">
        <v>38</v>
      </c>
      <c r="C59" s="20" t="s">
        <v>36</v>
      </c>
      <c r="D59" s="21"/>
      <c r="E59" s="21"/>
      <c r="F59" s="21"/>
      <c r="G59" s="21"/>
      <c r="H59" s="21"/>
      <c r="I59" s="21"/>
      <c r="J59" s="21"/>
      <c r="K59" s="21"/>
      <c r="L59" s="22"/>
    </row>
    <row r="60" spans="2:12" x14ac:dyDescent="0.25">
      <c r="B60" s="7" t="s">
        <v>41</v>
      </c>
      <c r="C60" s="23" t="s">
        <v>0</v>
      </c>
      <c r="D60" s="24"/>
      <c r="E60" s="24"/>
      <c r="F60" s="24"/>
      <c r="G60" s="24"/>
      <c r="H60" s="24"/>
      <c r="I60" s="24"/>
      <c r="J60" s="24"/>
      <c r="K60" s="24"/>
      <c r="L60" s="25"/>
    </row>
    <row r="61" spans="2:12" x14ac:dyDescent="0.25">
      <c r="B61" s="2" t="s">
        <v>1</v>
      </c>
      <c r="C61" s="2">
        <v>1</v>
      </c>
      <c r="D61" s="2">
        <v>2</v>
      </c>
      <c r="E61" s="2">
        <v>3</v>
      </c>
      <c r="F61" s="2">
        <v>4</v>
      </c>
      <c r="G61" s="2">
        <v>5</v>
      </c>
      <c r="H61" s="2">
        <v>6</v>
      </c>
      <c r="I61" s="2">
        <v>7</v>
      </c>
      <c r="J61" s="2">
        <v>8</v>
      </c>
      <c r="K61" s="2">
        <v>9</v>
      </c>
      <c r="L61" s="2">
        <v>10</v>
      </c>
    </row>
    <row r="62" spans="2:12" x14ac:dyDescent="0.25">
      <c r="B62" s="3">
        <v>1</v>
      </c>
      <c r="C62" s="4">
        <v>0</v>
      </c>
      <c r="D62" s="4">
        <v>0</v>
      </c>
      <c r="E62" s="4">
        <v>15</v>
      </c>
      <c r="F62" s="4">
        <v>16</v>
      </c>
      <c r="G62" s="4">
        <v>15</v>
      </c>
      <c r="H62" s="4">
        <v>31</v>
      </c>
      <c r="I62" s="4">
        <v>46</v>
      </c>
      <c r="J62" s="4">
        <v>47</v>
      </c>
      <c r="K62" s="4">
        <v>47</v>
      </c>
      <c r="L62" s="4">
        <v>47</v>
      </c>
    </row>
    <row r="63" spans="2:12" x14ac:dyDescent="0.25">
      <c r="B63" s="5">
        <v>2</v>
      </c>
      <c r="C63" s="4">
        <v>0</v>
      </c>
      <c r="D63" s="4">
        <v>0</v>
      </c>
      <c r="E63" s="4">
        <v>16</v>
      </c>
      <c r="F63" s="4">
        <v>15</v>
      </c>
      <c r="G63" s="4">
        <v>15</v>
      </c>
      <c r="H63" s="4">
        <v>31</v>
      </c>
      <c r="I63" s="4">
        <v>31</v>
      </c>
      <c r="J63" s="4">
        <v>31</v>
      </c>
      <c r="K63" s="4">
        <v>31</v>
      </c>
      <c r="L63" s="4">
        <v>47</v>
      </c>
    </row>
    <row r="64" spans="2:12" x14ac:dyDescent="0.25">
      <c r="B64" s="3">
        <v>3</v>
      </c>
      <c r="C64" s="4">
        <v>0</v>
      </c>
      <c r="D64" s="4">
        <v>0</v>
      </c>
      <c r="E64" s="4">
        <v>0</v>
      </c>
      <c r="F64" s="4">
        <v>15</v>
      </c>
      <c r="G64" s="4">
        <v>16</v>
      </c>
      <c r="H64" s="4">
        <v>16</v>
      </c>
      <c r="I64" s="4">
        <v>31</v>
      </c>
      <c r="J64" s="4">
        <v>31</v>
      </c>
      <c r="K64" s="4">
        <v>31</v>
      </c>
      <c r="L64" s="4">
        <v>31</v>
      </c>
    </row>
    <row r="65" spans="2:12" x14ac:dyDescent="0.25">
      <c r="B65" s="5">
        <v>4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15</v>
      </c>
      <c r="I65" s="4">
        <v>16</v>
      </c>
      <c r="J65" s="4">
        <v>15</v>
      </c>
      <c r="K65" s="4">
        <v>16</v>
      </c>
      <c r="L65" s="4">
        <v>31</v>
      </c>
    </row>
    <row r="66" spans="2:12" x14ac:dyDescent="0.25">
      <c r="B66" s="6">
        <v>5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15</v>
      </c>
      <c r="L66" s="4">
        <v>15</v>
      </c>
    </row>
    <row r="68" spans="2:12" x14ac:dyDescent="0.25">
      <c r="B68" s="1" t="s">
        <v>37</v>
      </c>
      <c r="C68" s="20" t="s">
        <v>36</v>
      </c>
      <c r="D68" s="21"/>
      <c r="E68" s="21"/>
      <c r="F68" s="21"/>
      <c r="G68" s="21"/>
      <c r="H68" s="21"/>
      <c r="I68" s="21"/>
      <c r="J68" s="21"/>
      <c r="K68" s="21"/>
      <c r="L68" s="22"/>
    </row>
    <row r="69" spans="2:12" x14ac:dyDescent="0.25">
      <c r="B69" s="7" t="s">
        <v>41</v>
      </c>
      <c r="C69" s="23" t="s">
        <v>0</v>
      </c>
      <c r="D69" s="24"/>
      <c r="E69" s="24"/>
      <c r="F69" s="24"/>
      <c r="G69" s="24"/>
      <c r="H69" s="24"/>
      <c r="I69" s="24"/>
      <c r="J69" s="24"/>
      <c r="K69" s="24"/>
      <c r="L69" s="25"/>
    </row>
    <row r="70" spans="2:12" x14ac:dyDescent="0.25">
      <c r="B70" s="2" t="s">
        <v>1</v>
      </c>
      <c r="C70" s="2">
        <v>1</v>
      </c>
      <c r="D70" s="2">
        <v>2</v>
      </c>
      <c r="E70" s="2">
        <v>3</v>
      </c>
      <c r="F70" s="2">
        <v>4</v>
      </c>
      <c r="G70" s="2">
        <v>5</v>
      </c>
      <c r="H70" s="2">
        <v>6</v>
      </c>
      <c r="I70" s="2">
        <v>7</v>
      </c>
      <c r="J70" s="2">
        <v>8</v>
      </c>
      <c r="K70" s="2">
        <v>9</v>
      </c>
      <c r="L70" s="2">
        <v>10</v>
      </c>
    </row>
    <row r="71" spans="2:12" x14ac:dyDescent="0.25">
      <c r="B71" s="3">
        <v>1</v>
      </c>
      <c r="C71" s="4">
        <v>1</v>
      </c>
      <c r="D71" s="4">
        <v>2</v>
      </c>
      <c r="E71" s="4">
        <v>3</v>
      </c>
      <c r="F71" s="4">
        <v>5</v>
      </c>
      <c r="G71" s="4">
        <v>8</v>
      </c>
      <c r="H71" s="4">
        <v>9</v>
      </c>
      <c r="I71" s="4">
        <v>11</v>
      </c>
      <c r="J71" s="4">
        <v>14</v>
      </c>
      <c r="K71" s="4">
        <v>16</v>
      </c>
      <c r="L71" s="4">
        <v>20</v>
      </c>
    </row>
    <row r="72" spans="2:12" x14ac:dyDescent="0.25">
      <c r="B72" s="5">
        <v>2</v>
      </c>
      <c r="C72" s="4">
        <v>1</v>
      </c>
      <c r="D72" s="4">
        <v>1</v>
      </c>
      <c r="E72" s="4">
        <v>2</v>
      </c>
      <c r="F72" s="4">
        <v>5</v>
      </c>
      <c r="G72" s="4">
        <v>7</v>
      </c>
      <c r="H72" s="4">
        <v>9</v>
      </c>
      <c r="I72" s="4">
        <v>10</v>
      </c>
      <c r="J72" s="4">
        <v>12</v>
      </c>
      <c r="K72" s="4">
        <v>14</v>
      </c>
      <c r="L72" s="4">
        <v>16</v>
      </c>
    </row>
    <row r="73" spans="2:12" x14ac:dyDescent="0.25">
      <c r="B73" s="3">
        <v>3</v>
      </c>
      <c r="C73" s="4">
        <v>1</v>
      </c>
      <c r="D73" s="4">
        <v>1</v>
      </c>
      <c r="E73" s="4">
        <v>3</v>
      </c>
      <c r="F73" s="4">
        <v>4</v>
      </c>
      <c r="G73" s="4">
        <v>6</v>
      </c>
      <c r="H73" s="4">
        <v>7</v>
      </c>
      <c r="I73" s="4">
        <v>9</v>
      </c>
      <c r="J73" s="4">
        <v>11</v>
      </c>
      <c r="K73" s="4">
        <v>13</v>
      </c>
      <c r="L73" s="4">
        <v>16</v>
      </c>
    </row>
    <row r="74" spans="2:12" x14ac:dyDescent="0.25">
      <c r="B74" s="5">
        <v>4</v>
      </c>
      <c r="C74" s="4">
        <v>1</v>
      </c>
      <c r="D74" s="4">
        <v>1</v>
      </c>
      <c r="E74" s="4">
        <v>3</v>
      </c>
      <c r="F74" s="4">
        <v>5</v>
      </c>
      <c r="G74" s="4">
        <v>6</v>
      </c>
      <c r="H74" s="4">
        <v>7</v>
      </c>
      <c r="I74" s="4">
        <v>8</v>
      </c>
      <c r="J74" s="4">
        <v>11</v>
      </c>
      <c r="K74" s="4">
        <v>12</v>
      </c>
      <c r="L74" s="4">
        <v>15</v>
      </c>
    </row>
    <row r="75" spans="2:12" x14ac:dyDescent="0.25">
      <c r="B75" s="6">
        <v>5</v>
      </c>
      <c r="C75" s="4">
        <v>1</v>
      </c>
      <c r="D75" s="4">
        <v>2</v>
      </c>
      <c r="E75" s="4">
        <v>2</v>
      </c>
      <c r="F75" s="4">
        <v>3</v>
      </c>
      <c r="G75" s="4">
        <v>5</v>
      </c>
      <c r="H75" s="4">
        <v>7</v>
      </c>
      <c r="I75" s="4">
        <v>7</v>
      </c>
      <c r="J75" s="4">
        <v>10</v>
      </c>
      <c r="K75" s="4">
        <v>11</v>
      </c>
      <c r="L75" s="4">
        <v>12</v>
      </c>
    </row>
    <row r="78" spans="2:12" x14ac:dyDescent="0.25">
      <c r="B78" s="1" t="s">
        <v>38</v>
      </c>
      <c r="C78" s="20" t="s">
        <v>36</v>
      </c>
      <c r="D78" s="21"/>
      <c r="E78" s="21"/>
      <c r="F78" s="21"/>
      <c r="G78" s="21"/>
      <c r="H78" s="21"/>
      <c r="I78" s="21"/>
      <c r="J78" s="21"/>
      <c r="K78" s="21"/>
      <c r="L78" s="22"/>
    </row>
    <row r="79" spans="2:12" x14ac:dyDescent="0.25">
      <c r="B79" s="7" t="s">
        <v>42</v>
      </c>
      <c r="C79" s="23" t="s">
        <v>0</v>
      </c>
      <c r="D79" s="24"/>
      <c r="E79" s="24"/>
      <c r="F79" s="24"/>
      <c r="G79" s="24"/>
      <c r="H79" s="24"/>
      <c r="I79" s="24"/>
      <c r="J79" s="24"/>
      <c r="K79" s="24"/>
      <c r="L79" s="25"/>
    </row>
    <row r="80" spans="2:12" x14ac:dyDescent="0.25">
      <c r="B80" s="2" t="s">
        <v>1</v>
      </c>
      <c r="C80" s="2">
        <v>1</v>
      </c>
      <c r="D80" s="2">
        <v>2</v>
      </c>
      <c r="E80" s="2">
        <v>3</v>
      </c>
      <c r="F80" s="2">
        <v>4</v>
      </c>
      <c r="G80" s="2">
        <v>5</v>
      </c>
      <c r="H80" s="2">
        <v>6</v>
      </c>
      <c r="I80" s="2">
        <v>7</v>
      </c>
      <c r="J80" s="2">
        <v>8</v>
      </c>
      <c r="K80" s="2">
        <v>9</v>
      </c>
      <c r="L80" s="2">
        <v>10</v>
      </c>
    </row>
    <row r="81" spans="2:12" x14ac:dyDescent="0.25">
      <c r="B81" s="3">
        <v>1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</row>
    <row r="82" spans="2:12" x14ac:dyDescent="0.25">
      <c r="B82" s="5">
        <v>2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</row>
    <row r="83" spans="2:12" x14ac:dyDescent="0.25">
      <c r="B83" s="3">
        <v>3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</row>
    <row r="84" spans="2:12" x14ac:dyDescent="0.25">
      <c r="B84" s="5">
        <v>4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</row>
    <row r="85" spans="2:12" x14ac:dyDescent="0.25">
      <c r="B85" s="6">
        <v>5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</row>
    <row r="87" spans="2:12" x14ac:dyDescent="0.25">
      <c r="B87" s="1" t="s">
        <v>37</v>
      </c>
      <c r="C87" s="20" t="s">
        <v>36</v>
      </c>
      <c r="D87" s="21"/>
      <c r="E87" s="21"/>
      <c r="F87" s="21"/>
      <c r="G87" s="21"/>
      <c r="H87" s="21"/>
      <c r="I87" s="21"/>
      <c r="J87" s="21"/>
      <c r="K87" s="21"/>
      <c r="L87" s="22"/>
    </row>
    <row r="88" spans="2:12" x14ac:dyDescent="0.25">
      <c r="B88" s="7" t="s">
        <v>42</v>
      </c>
      <c r="C88" s="23" t="s">
        <v>0</v>
      </c>
      <c r="D88" s="24"/>
      <c r="E88" s="24"/>
      <c r="F88" s="24"/>
      <c r="G88" s="24"/>
      <c r="H88" s="24"/>
      <c r="I88" s="24"/>
      <c r="J88" s="24"/>
      <c r="K88" s="24"/>
      <c r="L88" s="25"/>
    </row>
    <row r="89" spans="2:12" x14ac:dyDescent="0.25">
      <c r="B89" s="2" t="s">
        <v>1</v>
      </c>
      <c r="C89" s="2">
        <v>1</v>
      </c>
      <c r="D89" s="2">
        <v>2</v>
      </c>
      <c r="E89" s="2">
        <v>3</v>
      </c>
      <c r="F89" s="2">
        <v>4</v>
      </c>
      <c r="G89" s="2">
        <v>5</v>
      </c>
      <c r="H89" s="2">
        <v>6</v>
      </c>
      <c r="I89" s="2">
        <v>7</v>
      </c>
      <c r="J89" s="2">
        <v>8</v>
      </c>
      <c r="K89" s="2">
        <v>9</v>
      </c>
      <c r="L89" s="2">
        <v>10</v>
      </c>
    </row>
    <row r="90" spans="2:12" x14ac:dyDescent="0.25">
      <c r="B90" s="3">
        <v>1</v>
      </c>
      <c r="C90" s="4">
        <v>2</v>
      </c>
      <c r="D90" s="4">
        <v>0</v>
      </c>
      <c r="E90" s="4">
        <v>2</v>
      </c>
      <c r="F90" s="4">
        <v>4</v>
      </c>
      <c r="G90" s="4">
        <v>6</v>
      </c>
      <c r="H90" s="4">
        <v>7</v>
      </c>
      <c r="I90" s="4">
        <v>8</v>
      </c>
      <c r="J90" s="4">
        <v>10</v>
      </c>
      <c r="K90" s="4">
        <v>12</v>
      </c>
      <c r="L90" s="4">
        <v>12</v>
      </c>
    </row>
    <row r="91" spans="2:12" x14ac:dyDescent="0.25">
      <c r="B91" s="5">
        <v>2</v>
      </c>
      <c r="C91" s="4">
        <v>1</v>
      </c>
      <c r="D91" s="4">
        <v>1</v>
      </c>
      <c r="E91" s="4">
        <v>3</v>
      </c>
      <c r="F91" s="4">
        <v>6</v>
      </c>
      <c r="G91" s="4">
        <v>5</v>
      </c>
      <c r="H91" s="4">
        <v>7</v>
      </c>
      <c r="I91" s="4">
        <v>7</v>
      </c>
      <c r="J91" s="4">
        <v>9</v>
      </c>
      <c r="K91" s="4">
        <v>12</v>
      </c>
      <c r="L91" s="4">
        <v>13</v>
      </c>
    </row>
    <row r="92" spans="2:12" x14ac:dyDescent="0.25">
      <c r="B92" s="3">
        <v>3</v>
      </c>
      <c r="C92" s="4">
        <v>1</v>
      </c>
      <c r="D92" s="4">
        <v>2</v>
      </c>
      <c r="E92" s="4">
        <v>3</v>
      </c>
      <c r="F92" s="4">
        <v>4</v>
      </c>
      <c r="G92" s="4">
        <v>6</v>
      </c>
      <c r="H92" s="4">
        <v>6</v>
      </c>
      <c r="I92" s="4">
        <v>8</v>
      </c>
      <c r="J92" s="4">
        <v>10</v>
      </c>
      <c r="K92" s="4">
        <v>11</v>
      </c>
      <c r="L92" s="4">
        <v>12</v>
      </c>
    </row>
    <row r="93" spans="2:12" x14ac:dyDescent="0.25">
      <c r="B93" s="5">
        <v>4</v>
      </c>
      <c r="C93" s="4">
        <v>1</v>
      </c>
      <c r="D93" s="4">
        <v>1</v>
      </c>
      <c r="E93" s="4">
        <v>3</v>
      </c>
      <c r="F93" s="4">
        <v>4</v>
      </c>
      <c r="G93" s="4">
        <v>5</v>
      </c>
      <c r="H93" s="4">
        <v>6</v>
      </c>
      <c r="I93" s="4">
        <v>7</v>
      </c>
      <c r="J93" s="4">
        <v>9</v>
      </c>
      <c r="K93" s="4">
        <v>10</v>
      </c>
      <c r="L93" s="4">
        <v>13</v>
      </c>
    </row>
    <row r="94" spans="2:12" x14ac:dyDescent="0.25">
      <c r="B94" s="6">
        <v>5</v>
      </c>
      <c r="C94" s="4">
        <v>1</v>
      </c>
      <c r="D94" s="4">
        <v>1</v>
      </c>
      <c r="E94" s="4">
        <v>3</v>
      </c>
      <c r="F94" s="4">
        <v>5</v>
      </c>
      <c r="G94" s="4">
        <v>6</v>
      </c>
      <c r="H94" s="4">
        <v>6</v>
      </c>
      <c r="I94" s="4">
        <v>8</v>
      </c>
      <c r="J94" s="4">
        <v>9</v>
      </c>
      <c r="K94" s="4">
        <v>10</v>
      </c>
      <c r="L94" s="4">
        <v>12</v>
      </c>
    </row>
  </sheetData>
  <mergeCells count="20">
    <mergeCell ref="C49:L49"/>
    <mergeCell ref="C50:L50"/>
    <mergeCell ref="C59:L59"/>
    <mergeCell ref="C88:L88"/>
    <mergeCell ref="C60:L60"/>
    <mergeCell ref="C68:L68"/>
    <mergeCell ref="C69:L69"/>
    <mergeCell ref="C78:L78"/>
    <mergeCell ref="C79:L79"/>
    <mergeCell ref="C87:L87"/>
    <mergeCell ref="C2:L2"/>
    <mergeCell ref="C3:L3"/>
    <mergeCell ref="C30:L30"/>
    <mergeCell ref="C40:L40"/>
    <mergeCell ref="C41:L41"/>
    <mergeCell ref="C31:L31"/>
    <mergeCell ref="C21:L21"/>
    <mergeCell ref="C22:L22"/>
    <mergeCell ref="C11:L11"/>
    <mergeCell ref="C12:L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Joins</vt:lpstr>
      <vt:lpstr>Joins (no select count)</vt:lpstr>
      <vt:lpstr>Oracle</vt:lpstr>
      <vt:lpstr>Oracle (no select count)</vt:lpstr>
      <vt:lpstr>Oracle data</vt:lpstr>
      <vt:lpstr>Oracle data (no select count)</vt:lpstr>
      <vt:lpstr>MySQL</vt:lpstr>
      <vt:lpstr>MySQL data</vt:lpstr>
      <vt:lpstr>MySQL vs Oracle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Srdan</dc:creator>
  <cp:lastModifiedBy>Srdan</cp:lastModifiedBy>
  <dcterms:created xsi:type="dcterms:W3CDTF">2012-06-05T07:36:17Z</dcterms:created>
  <dcterms:modified xsi:type="dcterms:W3CDTF">2012-07-04T15:40:54Z</dcterms:modified>
</cp:coreProperties>
</file>